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9200" windowHeight="11010"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required'!$A$1:$J$30</definedName>
    <definedName name="_xlnm.Print_Area" localSheetId="8">'Akl Bd - priority'!$A$1:$J$30</definedName>
    <definedName name="_xlnm.Print_Area" localSheetId="7">'Akl Bd - summary'!$A$1:$R$29</definedName>
    <definedName name="_xlnm.Print_Area" localSheetId="3">Demographics!$A$1:$M$48</definedName>
    <definedName name="_xlnm.Print_Area" localSheetId="0">Notes!$A$1:$E$27</definedName>
    <definedName name="_xlnm.Print_Area" localSheetId="2">Priority!$A$1:$R$12</definedName>
    <definedName name="_xlnm.Print_Area" localSheetId="1">Summary!$A$1:$Q$26</definedName>
    <definedName name="_xlnm.Print_Area" localSheetId="6">'TA - bedrooms required'!$A$1:$J$74</definedName>
    <definedName name="_xlnm.Print_Area" localSheetId="5">'TA - priority'!$A$1:$H$74</definedName>
    <definedName name="_xlnm.Print_Area" localSheetId="4">'TA summary'!$A$1:$R$73</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<sst xmlns="http://schemas.openxmlformats.org/spreadsheetml/2006/main" count="1013" uniqueCount="247">
  <si>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</si>
  <si>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</si>
  <si>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</si>
  <si>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</si>
  <si>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</si>
  <si>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</si>
  <si>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</si>
  <si>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</si>
  <si>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</si>
  <si>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</si>
  <si>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</si>
  <si>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</si>
  <si>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</si>
  <si>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</si>
  <si>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</si>
  <si>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</si>
  <si>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</si>
  <si>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</si>
  <si>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</si>
  <si>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</si>
  <si>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</si>
  <si>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</si>
  <si>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</si>
  <si>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</si>
  <si>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</si>
  <si>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</si>
  <si>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</si>
  <si>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</si>
  <si>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</si>
  <si>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</si>
  <si>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</si>
  <si>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</si>
  <si>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</si>
  <si>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</si>
  <si>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</si>
  <si>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</si>
  <si>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</si>
  <si>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</si>
  <si>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</si>
  <si>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</si>
  <si>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</si>
  <si>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</si>
  <si>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</si>
  <si>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</si>
  <si>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</si>
  <si>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</si>
  <si>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</si>
  <si>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</si>
  <si>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</si>
  <si>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</si>
  <si>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</si>
  <si>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</si>
  <si>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</si>
  <si>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</si>
  <si>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</si>
  <si>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</si>
  <si>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</si>
  <si>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</si>
  <si>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</si>
  <si>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</si>
  <si>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</si>
  <si>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</si>
  <si>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</si>
  <si>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</si>
  <si>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</si>
  <si>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</si>
  <si>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</si>
  <si>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</si>
  <si>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</si>
  <si>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</si>
  <si>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</si>
  <si>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</si>
  <si>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</si>
  <si>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</si>
  <si>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</si>
  <si>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</si>
  <si>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</si>
  <si>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</si>
  <si>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</si>
  <si>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</si>
  <si>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</si>
  <si>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</si>
  <si>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</si>
  <si>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</si>
  <si>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</si>
  <si>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</si>
  <si>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</si>
  <si>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</si>
  <si>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</si>
  <si>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</si>
  <si>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</si>
  <si>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</si>
  <si>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</si>
  <si>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</si>
  <si>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</si>
  <si>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</si>
  <si>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</si>
  <si>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</si>
  <si>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</si>
  <si>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</si>
  <si>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</si>
  <si>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</si>
  <si>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</si>
  <si>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</si>
  <si>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</si>
  <si>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</si>
  <si>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</si>
  <si>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</si>
  <si>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</si>
  <si>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</si>
  <si>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</si>
  <si>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</si>
  <si>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</si>
  <si>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</si>
  <si>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</si>
  <si>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</si>
  <si>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</si>
  <si>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</si>
  <si>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</si>
  <si>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</si>
  <si>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</si>
  <si>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</si>
  <si>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</si>
  <si>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</si>
  <si>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</si>
  <si>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</si>
  <si>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</si>
  <si>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</si>
  <si>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</si>
  <si>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</si>
  <si>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</si>
  <si>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</si>
  <si>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</si>
  <si>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</si>
  <si>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</si>
  <si>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</si>
  <si>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</si>
  <si>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</si>
  <si>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</si>
  <si>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</si>
  <si>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</si>
  <si>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</si>
  <si>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</si>
  <si>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</si>
  <si>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</si>
  <si>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</si>
  <si>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</si>
  <si>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</si>
  <si>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</si>
  <si>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</si>
  <si>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</si>
  <si>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</si>
  <si>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</si>
  <si>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</si>
  <si>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</si>
  <si>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</si>
  <si>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</si>
  <si>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</si>
  <si>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</si>
  <si>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</si>
  <si>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</si>
  <si>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</si>
  <si>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</si>
  <si>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</si>
  <si>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</si>
  <si>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</si>
  <si>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</si>
  <si>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</si>
  <si>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</si>
  <si>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</si>
  <si>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</si>
  <si>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MARCH 2018</t>
  </si>
  <si>
    <t>Mar-18</t>
  </si>
  <si>
    <t>Tauranga District/Tauranga City</t>
  </si>
  <si>
    <t>Whanganui District</t>
  </si>
  <si>
    <t>Housing Register, by Territorial Authority (TA) and priority - March 2018</t>
  </si>
  <si>
    <t>Housing Register, by Territorial Authority (TA) and bedrooms required - March 2018</t>
  </si>
  <si>
    <t>Housing Register, by Auckland City Board and priority - March 2018</t>
  </si>
  <si>
    <t>Housing Register, by Auckland City Board and bedrooms required - March 2018</t>
  </si>
  <si>
    <t xml:space="preserve">Ashburton District </t>
  </si>
  <si>
    <t xml:space="preserve">Auckland Super City </t>
  </si>
  <si>
    <t xml:space="preserve">Buller District </t>
  </si>
  <si>
    <t xml:space="preserve">Carterton District </t>
  </si>
  <si>
    <t xml:space="preserve">Central Hawke'S Bay District </t>
  </si>
  <si>
    <t xml:space="preserve">Central Otago District </t>
  </si>
  <si>
    <t xml:space="preserve">Christchurch City </t>
  </si>
  <si>
    <t xml:space="preserve">Clutha District </t>
  </si>
  <si>
    <t xml:space="preserve">Dunedin City </t>
  </si>
  <si>
    <t xml:space="preserve">Far North District </t>
  </si>
  <si>
    <t xml:space="preserve">Gisborne District </t>
  </si>
  <si>
    <t xml:space="preserve">Gore District </t>
  </si>
  <si>
    <t xml:space="preserve">Grey District </t>
  </si>
  <si>
    <t xml:space="preserve">Hamilton City </t>
  </si>
  <si>
    <t xml:space="preserve">Hastings District </t>
  </si>
  <si>
    <t xml:space="preserve">Hauraki District </t>
  </si>
  <si>
    <t xml:space="preserve">Horowhenua District </t>
  </si>
  <si>
    <t xml:space="preserve">Hurunui District </t>
  </si>
  <si>
    <t xml:space="preserve">Invercargill City </t>
  </si>
  <si>
    <t xml:space="preserve">Kaikoura District </t>
  </si>
  <si>
    <t xml:space="preserve">Kaipara District </t>
  </si>
  <si>
    <t xml:space="preserve">Kapiti Coast District </t>
  </si>
  <si>
    <t xml:space="preserve">Kawerau District </t>
  </si>
  <si>
    <t xml:space="preserve">Lower Hutt City </t>
  </si>
  <si>
    <t xml:space="preserve">Manawatu District </t>
  </si>
  <si>
    <t xml:space="preserve">Marlborough District </t>
  </si>
  <si>
    <t xml:space="preserve">Masterton District </t>
  </si>
  <si>
    <t xml:space="preserve">Matamata-Piako District </t>
  </si>
  <si>
    <t xml:space="preserve">Napier City </t>
  </si>
  <si>
    <t xml:space="preserve">Nelson City </t>
  </si>
  <si>
    <t xml:space="preserve">New Plymouth District </t>
  </si>
  <si>
    <t xml:space="preserve">Opotiki District </t>
  </si>
  <si>
    <t xml:space="preserve">Otorohanga District </t>
  </si>
  <si>
    <t xml:space="preserve">Palmerston North City </t>
  </si>
  <si>
    <t xml:space="preserve">Porirua City </t>
  </si>
  <si>
    <t xml:space="preserve">Queenstown-Lakes District </t>
  </si>
  <si>
    <t xml:space="preserve">Rangitikei District </t>
  </si>
  <si>
    <t xml:space="preserve">Rotorua District </t>
  </si>
  <si>
    <t xml:space="preserve">Ruapehu District </t>
  </si>
  <si>
    <t xml:space="preserve">Selwyn District </t>
  </si>
  <si>
    <t xml:space="preserve">South Taranaki District </t>
  </si>
  <si>
    <t xml:space="preserve">South Waikato District </t>
  </si>
  <si>
    <t xml:space="preserve">South Wairarapa District </t>
  </si>
  <si>
    <t xml:space="preserve">Southland District </t>
  </si>
  <si>
    <t xml:space="preserve">Stratford District </t>
  </si>
  <si>
    <t xml:space="preserve">Tararua District </t>
  </si>
  <si>
    <t xml:space="preserve">Tasman District </t>
  </si>
  <si>
    <t xml:space="preserve">Taupo District </t>
  </si>
  <si>
    <t xml:space="preserve">Tauranga City </t>
  </si>
  <si>
    <t xml:space="preserve">Thames-Coromandel District </t>
  </si>
  <si>
    <t xml:space="preserve">Timaru District </t>
  </si>
  <si>
    <t xml:space="preserve">Unknown/Other </t>
  </si>
  <si>
    <t xml:space="preserve">Upper Hutt City </t>
  </si>
  <si>
    <t xml:space="preserve">Waikato District </t>
  </si>
  <si>
    <t xml:space="preserve">Waimakariri District </t>
  </si>
  <si>
    <t xml:space="preserve">Waimate District </t>
  </si>
  <si>
    <t xml:space="preserve">Waipa District </t>
  </si>
  <si>
    <t xml:space="preserve">Wairoa District </t>
  </si>
  <si>
    <t xml:space="preserve">Waitaki District </t>
  </si>
  <si>
    <t xml:space="preserve">Waitomo District </t>
  </si>
  <si>
    <t xml:space="preserve">Wellington City </t>
  </si>
  <si>
    <t xml:space="preserve">Western Bay Of Plenty District </t>
  </si>
  <si>
    <t xml:space="preserve">Westland District </t>
  </si>
  <si>
    <t xml:space="preserve">Whakatane District </t>
  </si>
  <si>
    <t xml:space="preserve">Whanganui District </t>
  </si>
  <si>
    <t xml:space="preserve">Whangarei District </t>
  </si>
  <si>
    <t xml:space="preserve">Central Hawke's Bay District </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</si>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</sst>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78">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4" xfId="0" applyFont="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5" fillId="0" borderId="0" xfId="0" applyFont="1" applyAlignment="1"/>
    <xf numFmtId="0" fontId="13"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11" fillId="4" borderId="1" xfId="1" applyNumberFormat="1" applyFont="1" applyFill="1" applyBorder="1" applyAlignment="1">
      <alignment horizontal="right"/>
    </xf>
    <xf numFmtId="3" fontId="11" fillId="4" borderId="1" xfId="0" applyNumberFormat="1" applyFont="1" applyFill="1" applyBorder="1" applyAlignment="1">
      <alignment horizontal="right"/>
    </xf>
    <xf numFmtId="3" fontId="9" fillId="4" borderId="1" xfId="0" applyNumberFormat="1" applyFont="1" applyFill="1" applyBorder="1" applyAlignment="1">
      <alignment horizontal="right"/>
    </xf>
    <xf numFmtId="17" fontId="11" fillId="2" borderId="1" xfId="0" quotePrefix="1" applyNumberFormat="1" applyFont="1" applyFill="1" applyBorder="1" applyAlignment="1">
      <alignment horizontal="right" wrapText="1"/>
    </xf>
    <xf numFmtId="0" fontId="9" fillId="0" borderId="0" xfId="0" applyFont="1" applyBorder="1"/>
    <xf numFmtId="3" fontId="9" fillId="2" borderId="0" xfId="1" applyNumberFormat="1" applyFont="1" applyFill="1" applyBorder="1" applyAlignment="1">
      <alignment horizontal="right"/>
    </xf>
    <xf numFmtId="0" fontId="9" fillId="2" borderId="0" xfId="0" applyFont="1" applyFill="1" applyBorder="1"/>
    <xf numFmtId="3" fontId="0" fillId="0" borderId="0" xfId="0" applyNumberFormat="1"/>
    <xf numFmtId="0" fontId="11" fillId="2" borderId="1" xfId="0" applyFont="1" applyFill="1" applyBorder="1" applyAlignment="1">
      <alignment horizontal="left"/>
    </xf>
    <xf numFmtId="3" fontId="4" fillId="4" borderId="4" xfId="0" applyNumberFormat="1" applyFont="1" applyFill="1" applyBorder="1" applyAlignment="1">
      <alignment horizontal="right"/>
    </xf>
    <xf numFmtId="3" fontId="12" fillId="0" borderId="0" xfId="0" applyNumberFormat="1" applyFont="1"/>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center"/>
    </xf>
    <xf numFmtId="0" fontId="11" fillId="0" borderId="8" xfId="0" applyFont="1" applyBorder="1" applyAlignment="1">
      <alignment horizontal="center"/>
    </xf>
    <xf numFmtId="0" fontId="11" fillId="0" borderId="10" xfId="0" applyFont="1" applyBorder="1" applyAlignment="1">
      <alignment horizontal="center"/>
    </xf>
    <xf numFmtId="0" fontId="11" fillId="0" borderId="6"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Summary!$B$4:$Q$4</c:f>
              <c:strCache>
                <c:ptCount val="16"/>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strCache>
            </c:strRef>
          </c:cat>
          <c:val>
            <c:numRef>
              <c:f>Summary!$B$5:$Q$5</c:f>
              <c:numCache>
                <c:formatCode>#,##0</c:formatCode>
                <c:ptCount val="16"/>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numCache>
            </c:numRef>
          </c:val>
        </c:ser>
        <c:dLbls>
          <c:showLegendKey val="0"/>
          <c:showVal val="0"/>
          <c:showCatName val="0"/>
          <c:showSerName val="0"/>
          <c:showPercent val="0"/>
          <c:showBubbleSize val="0"/>
        </c:dLbls>
        <c:gapWidth val="20"/>
        <c:axId val="62125568"/>
        <c:axId val="62127104"/>
      </c:barChart>
      <c:catAx>
        <c:axId val="62125568"/>
        <c:scaling>
          <c:orientation val="minMax"/>
        </c:scaling>
        <c:delete val="0"/>
        <c:axPos val="b"/>
        <c:majorTickMark val="out"/>
        <c:minorTickMark val="none"/>
        <c:tickLblPos val="nextTo"/>
        <c:crossAx val="62127104"/>
        <c:crosses val="autoZero"/>
        <c:auto val="1"/>
        <c:lblAlgn val="ctr"/>
        <c:lblOffset val="100"/>
        <c:noMultiLvlLbl val="0"/>
      </c:catAx>
      <c:valAx>
        <c:axId val="62127104"/>
        <c:scaling>
          <c:orientation val="minMax"/>
          <c:min val="0"/>
        </c:scaling>
        <c:delete val="0"/>
        <c:axPos val="l"/>
        <c:majorGridlines>
          <c:spPr>
            <a:ln>
              <a:noFill/>
            </a:ln>
          </c:spPr>
        </c:majorGridlines>
        <c:numFmt formatCode="#,##0" sourceLinked="0"/>
        <c:majorTickMark val="out"/>
        <c:minorTickMark val="none"/>
        <c:tickLblPos val="nextTo"/>
        <c:crossAx val="62125568"/>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728662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171</v>
      </c>
    </row>
    <row r="4" spans="1:10" x14ac:dyDescent="0.2">
      <c r="B4" s="4"/>
    </row>
    <row r="5" spans="1:10" x14ac:dyDescent="0.2">
      <c r="B5" s="5" t="s">
        <v>100</v>
      </c>
      <c r="C5" s="6"/>
      <c r="D5" s="6"/>
    </row>
    <row r="6" spans="1:10" x14ac:dyDescent="0.2">
      <c r="A6" s="17"/>
      <c r="B6" s="17" t="s">
        <v>142</v>
      </c>
      <c r="C6" s="17"/>
      <c r="D6" s="6"/>
      <c r="E6" s="7"/>
      <c r="F6" s="7"/>
      <c r="G6" s="7"/>
      <c r="H6" s="7"/>
      <c r="I6" s="7"/>
      <c r="J6" s="7"/>
    </row>
    <row r="7" spans="1:10" x14ac:dyDescent="0.2">
      <c r="A7" s="17"/>
      <c r="B7" s="17" t="s">
        <v>143</v>
      </c>
      <c r="C7" s="17"/>
      <c r="D7" s="6"/>
      <c r="E7" s="7"/>
      <c r="F7" s="7"/>
      <c r="G7" s="7"/>
      <c r="H7" s="7"/>
      <c r="I7" s="7"/>
      <c r="J7" s="7"/>
    </row>
    <row r="8" spans="1:10" x14ac:dyDescent="0.2">
      <c r="A8" s="17"/>
      <c r="B8" s="17" t="s">
        <v>153</v>
      </c>
      <c r="C8" s="17"/>
      <c r="D8" s="6"/>
      <c r="E8" s="7"/>
      <c r="F8" s="7"/>
      <c r="G8" s="7"/>
      <c r="H8" s="7"/>
      <c r="I8" s="7"/>
      <c r="J8" s="7"/>
    </row>
    <row r="9" spans="1:10" x14ac:dyDescent="0.2">
      <c r="A9" s="17"/>
      <c r="B9" s="17" t="s">
        <v>136</v>
      </c>
      <c r="C9" s="17"/>
      <c r="D9" s="6"/>
      <c r="E9" s="7"/>
      <c r="F9" s="7"/>
      <c r="G9" s="7"/>
      <c r="H9" s="7"/>
      <c r="I9" s="7"/>
      <c r="J9" s="7"/>
    </row>
    <row r="10" spans="1:10" x14ac:dyDescent="0.2">
      <c r="A10" s="17"/>
      <c r="B10" s="17" t="s">
        <v>144</v>
      </c>
      <c r="C10" s="17"/>
      <c r="D10" s="6"/>
      <c r="E10" s="7"/>
      <c r="F10" s="7"/>
      <c r="G10" s="7"/>
      <c r="H10" s="7"/>
      <c r="I10" s="7"/>
      <c r="J10" s="7"/>
    </row>
    <row r="11" spans="1:10" x14ac:dyDescent="0.2">
      <c r="A11" s="17"/>
      <c r="B11" s="17" t="s">
        <v>145</v>
      </c>
      <c r="C11" s="17"/>
      <c r="D11" s="6"/>
      <c r="E11" s="7"/>
      <c r="F11" s="7"/>
      <c r="G11" s="7"/>
      <c r="H11" s="7"/>
      <c r="I11" s="7"/>
      <c r="J11" s="7"/>
    </row>
    <row r="12" spans="1:10" x14ac:dyDescent="0.2">
      <c r="A12" s="17"/>
      <c r="B12" s="17" t="s">
        <v>148</v>
      </c>
      <c r="C12" s="17"/>
      <c r="D12" s="6"/>
      <c r="E12" s="7"/>
      <c r="F12" s="7"/>
      <c r="G12" s="7"/>
      <c r="H12" s="7"/>
      <c r="I12" s="7"/>
      <c r="J12" s="7"/>
    </row>
    <row r="13" spans="1:10" x14ac:dyDescent="0.2">
      <c r="A13" s="17"/>
      <c r="B13" s="17" t="s">
        <v>146</v>
      </c>
      <c r="C13" s="17"/>
      <c r="D13" s="6"/>
      <c r="E13" s="7"/>
      <c r="F13" s="7"/>
      <c r="G13" s="7"/>
      <c r="H13" s="7"/>
      <c r="I13" s="7"/>
      <c r="J13" s="7"/>
    </row>
    <row r="14" spans="1:10" x14ac:dyDescent="0.2">
      <c r="A14" s="17"/>
      <c r="B14" s="17" t="s">
        <v>147</v>
      </c>
      <c r="C14" s="17"/>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45" t="s">
        <v>1</v>
      </c>
      <c r="C17" s="45" t="s">
        <v>130</v>
      </c>
      <c r="D17" s="6"/>
    </row>
    <row r="18" spans="2:4" ht="48.75" customHeight="1" x14ac:dyDescent="0.2">
      <c r="B18" s="45" t="s">
        <v>2</v>
      </c>
      <c r="C18" s="45" t="s">
        <v>111</v>
      </c>
      <c r="D18" s="6"/>
    </row>
    <row r="19" spans="2:4" ht="33.75" customHeight="1" x14ac:dyDescent="0.2">
      <c r="B19" s="45" t="s">
        <v>3</v>
      </c>
      <c r="C19" s="46" t="s">
        <v>103</v>
      </c>
      <c r="D19" s="6"/>
    </row>
    <row r="20" spans="2:4" ht="44.25" customHeight="1" x14ac:dyDescent="0.2">
      <c r="B20" s="45" t="s">
        <v>4</v>
      </c>
      <c r="C20" s="46" t="s">
        <v>150</v>
      </c>
      <c r="D20" s="6"/>
    </row>
    <row r="21" spans="2:4" ht="44.25" customHeight="1" x14ac:dyDescent="0.2">
      <c r="B21" s="45" t="s">
        <v>104</v>
      </c>
      <c r="C21" s="46" t="s">
        <v>151</v>
      </c>
      <c r="D21" s="6"/>
    </row>
    <row r="22" spans="2:4" ht="33" customHeight="1" x14ac:dyDescent="0.2">
      <c r="B22" s="45" t="s">
        <v>105</v>
      </c>
      <c r="C22" s="46" t="s">
        <v>152</v>
      </c>
      <c r="D22" s="6"/>
    </row>
    <row r="23" spans="2:4" ht="23.25" customHeight="1" x14ac:dyDescent="0.2">
      <c r="B23" s="45" t="s">
        <v>112</v>
      </c>
      <c r="C23" s="46" t="s">
        <v>118</v>
      </c>
      <c r="D23" s="6"/>
    </row>
    <row r="24" spans="2:4" ht="59.1" customHeight="1" x14ac:dyDescent="0.2">
      <c r="B24" s="45" t="s">
        <v>114</v>
      </c>
      <c r="C24" s="46" t="s">
        <v>155</v>
      </c>
      <c r="D24" s="6"/>
    </row>
    <row r="25" spans="2:4" ht="48" customHeight="1" x14ac:dyDescent="0.2">
      <c r="B25" s="45" t="s">
        <v>102</v>
      </c>
      <c r="C25" s="47" t="s">
        <v>169</v>
      </c>
      <c r="D25" s="6"/>
    </row>
    <row r="26" spans="2:4" ht="95.25" customHeight="1" x14ac:dyDescent="0.2">
      <c r="B26" s="45" t="s">
        <v>168</v>
      </c>
      <c r="C26" s="47" t="s">
        <v>170</v>
      </c>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H29"/>
  <sheetViews>
    <sheetView showGridLines="0" zoomScaleNormal="100" workbookViewId="0"/>
  </sheetViews>
  <sheetFormatPr defaultColWidth="9" defaultRowHeight="12.75" x14ac:dyDescent="0.2"/>
  <cols>
    <col min="1" max="1" width="5.625" style="11" customWidth="1"/>
    <col min="2" max="2" width="20.875" style="11" customWidth="1"/>
    <col min="3" max="7" width="10.125" style="11" customWidth="1"/>
    <col min="8" max="16384" width="9" style="11"/>
  </cols>
  <sheetData>
    <row r="2" spans="2:8" s="18" customFormat="1" ht="15" x14ac:dyDescent="0.2">
      <c r="B2" s="16" t="s">
        <v>178</v>
      </c>
    </row>
    <row r="3" spans="2:8" ht="14.25" x14ac:dyDescent="0.2">
      <c r="B3" s="10"/>
    </row>
    <row r="4" spans="2:8" x14ac:dyDescent="0.2">
      <c r="B4" s="69" t="s">
        <v>78</v>
      </c>
      <c r="C4" s="70" t="s">
        <v>99</v>
      </c>
      <c r="D4" s="77"/>
      <c r="E4" s="77"/>
      <c r="F4" s="77"/>
      <c r="G4" s="77"/>
      <c r="H4" s="72" t="s">
        <v>0</v>
      </c>
    </row>
    <row r="5" spans="2:8" x14ac:dyDescent="0.2">
      <c r="B5" s="69"/>
      <c r="C5" s="59">
        <v>1</v>
      </c>
      <c r="D5" s="59">
        <v>2</v>
      </c>
      <c r="E5" s="59">
        <v>3</v>
      </c>
      <c r="F5" s="59">
        <v>4</v>
      </c>
      <c r="G5" s="59" t="s">
        <v>246</v>
      </c>
      <c r="H5" s="73"/>
    </row>
    <row r="6" spans="2:8" x14ac:dyDescent="0.2">
      <c r="B6" s="43" t="s">
        <v>79</v>
      </c>
      <c r="C6" s="60">
        <v>136</v>
      </c>
      <c r="D6" s="60">
        <v>31</v>
      </c>
      <c r="E6" s="60">
        <v>16</v>
      </c>
      <c r="F6" s="60" t="s">
        <v>166</v>
      </c>
      <c r="G6" s="60" t="s">
        <v>166</v>
      </c>
      <c r="H6" s="60">
        <v>187</v>
      </c>
    </row>
    <row r="7" spans="2:8" x14ac:dyDescent="0.2">
      <c r="B7" s="43" t="s">
        <v>80</v>
      </c>
      <c r="C7" s="60">
        <v>24</v>
      </c>
      <c r="D7" s="60">
        <v>14</v>
      </c>
      <c r="E7" s="60">
        <v>8</v>
      </c>
      <c r="F7" s="60">
        <v>0</v>
      </c>
      <c r="G7" s="60">
        <v>0</v>
      </c>
      <c r="H7" s="60">
        <v>46</v>
      </c>
    </row>
    <row r="8" spans="2:8" x14ac:dyDescent="0.2">
      <c r="B8" s="43" t="s">
        <v>81</v>
      </c>
      <c r="C8" s="60">
        <v>37</v>
      </c>
      <c r="D8" s="60">
        <v>19</v>
      </c>
      <c r="E8" s="60" t="s">
        <v>166</v>
      </c>
      <c r="F8" s="60" t="s">
        <v>166</v>
      </c>
      <c r="G8" s="60">
        <v>0</v>
      </c>
      <c r="H8" s="60">
        <v>68</v>
      </c>
    </row>
    <row r="9" spans="2:8" x14ac:dyDescent="0.2">
      <c r="B9" s="43" t="s">
        <v>82</v>
      </c>
      <c r="C9" s="60">
        <v>166</v>
      </c>
      <c r="D9" s="60">
        <v>128</v>
      </c>
      <c r="E9" s="60">
        <v>66</v>
      </c>
      <c r="F9" s="60">
        <v>20</v>
      </c>
      <c r="G9" s="60">
        <v>13</v>
      </c>
      <c r="H9" s="60">
        <v>393</v>
      </c>
    </row>
    <row r="10" spans="2:8" x14ac:dyDescent="0.2">
      <c r="B10" s="43" t="s">
        <v>83</v>
      </c>
      <c r="C10" s="60">
        <v>31</v>
      </c>
      <c r="D10" s="60">
        <v>13</v>
      </c>
      <c r="E10" s="60">
        <v>6</v>
      </c>
      <c r="F10" s="60">
        <v>6</v>
      </c>
      <c r="G10" s="60">
        <v>0</v>
      </c>
      <c r="H10" s="60">
        <v>56</v>
      </c>
    </row>
    <row r="11" spans="2:8" x14ac:dyDescent="0.2">
      <c r="B11" s="43" t="s">
        <v>84</v>
      </c>
      <c r="C11" s="60">
        <v>42</v>
      </c>
      <c r="D11" s="60">
        <v>36</v>
      </c>
      <c r="E11" s="60">
        <v>8</v>
      </c>
      <c r="F11" s="60" t="s">
        <v>166</v>
      </c>
      <c r="G11" s="60" t="s">
        <v>166</v>
      </c>
      <c r="H11" s="60">
        <v>96</v>
      </c>
    </row>
    <row r="12" spans="2:8" x14ac:dyDescent="0.2">
      <c r="B12" s="43" t="s">
        <v>85</v>
      </c>
      <c r="C12" s="60">
        <v>55</v>
      </c>
      <c r="D12" s="60">
        <v>46</v>
      </c>
      <c r="E12" s="60">
        <v>13</v>
      </c>
      <c r="F12" s="60" t="s">
        <v>166</v>
      </c>
      <c r="G12" s="60" t="s">
        <v>166</v>
      </c>
      <c r="H12" s="60">
        <v>121</v>
      </c>
    </row>
    <row r="13" spans="2:8" x14ac:dyDescent="0.2">
      <c r="B13" s="43" t="s">
        <v>86</v>
      </c>
      <c r="C13" s="60">
        <v>109</v>
      </c>
      <c r="D13" s="60">
        <v>149</v>
      </c>
      <c r="E13" s="60">
        <v>62</v>
      </c>
      <c r="F13" s="60">
        <v>36</v>
      </c>
      <c r="G13" s="60">
        <v>16</v>
      </c>
      <c r="H13" s="60">
        <v>372</v>
      </c>
    </row>
    <row r="14" spans="2:8" x14ac:dyDescent="0.2">
      <c r="B14" s="43" t="s">
        <v>87</v>
      </c>
      <c r="C14" s="60">
        <v>108</v>
      </c>
      <c r="D14" s="60">
        <v>140</v>
      </c>
      <c r="E14" s="60">
        <v>60</v>
      </c>
      <c r="F14" s="60">
        <v>32</v>
      </c>
      <c r="G14" s="60">
        <v>16</v>
      </c>
      <c r="H14" s="60">
        <v>356</v>
      </c>
    </row>
    <row r="15" spans="2:8" x14ac:dyDescent="0.2">
      <c r="B15" s="43" t="s">
        <v>88</v>
      </c>
      <c r="C15" s="60">
        <v>84</v>
      </c>
      <c r="D15" s="60">
        <v>74</v>
      </c>
      <c r="E15" s="60">
        <v>24</v>
      </c>
      <c r="F15" s="60" t="s">
        <v>166</v>
      </c>
      <c r="G15" s="60" t="s">
        <v>166</v>
      </c>
      <c r="H15" s="60">
        <v>200</v>
      </c>
    </row>
    <row r="16" spans="2:8" x14ac:dyDescent="0.2">
      <c r="B16" s="43" t="s">
        <v>89</v>
      </c>
      <c r="C16" s="60">
        <v>42</v>
      </c>
      <c r="D16" s="60">
        <v>16</v>
      </c>
      <c r="E16" s="60" t="s">
        <v>166</v>
      </c>
      <c r="F16" s="60" t="s">
        <v>166</v>
      </c>
      <c r="G16" s="60">
        <v>0</v>
      </c>
      <c r="H16" s="60">
        <v>63</v>
      </c>
    </row>
    <row r="17" spans="2:8" x14ac:dyDescent="0.2">
      <c r="B17" s="43" t="s">
        <v>90</v>
      </c>
      <c r="C17" s="60">
        <v>80</v>
      </c>
      <c r="D17" s="60">
        <v>152</v>
      </c>
      <c r="E17" s="60">
        <v>49</v>
      </c>
      <c r="F17" s="60" t="s">
        <v>166</v>
      </c>
      <c r="G17" s="60" t="s">
        <v>166</v>
      </c>
      <c r="H17" s="60">
        <v>305</v>
      </c>
    </row>
    <row r="18" spans="2:8" x14ac:dyDescent="0.2">
      <c r="B18" s="43" t="s">
        <v>91</v>
      </c>
      <c r="C18" s="60">
        <v>52</v>
      </c>
      <c r="D18" s="60">
        <v>60</v>
      </c>
      <c r="E18" s="60">
        <v>26</v>
      </c>
      <c r="F18" s="60" t="s">
        <v>166</v>
      </c>
      <c r="G18" s="60" t="s">
        <v>166</v>
      </c>
      <c r="H18" s="60">
        <v>156</v>
      </c>
    </row>
    <row r="19" spans="2:8" x14ac:dyDescent="0.2">
      <c r="B19" s="43" t="s">
        <v>92</v>
      </c>
      <c r="C19" s="60">
        <v>40</v>
      </c>
      <c r="D19" s="60">
        <v>35</v>
      </c>
      <c r="E19" s="60">
        <v>14</v>
      </c>
      <c r="F19" s="60" t="s">
        <v>166</v>
      </c>
      <c r="G19" s="60" t="s">
        <v>166</v>
      </c>
      <c r="H19" s="60">
        <v>103</v>
      </c>
    </row>
    <row r="20" spans="2:8" x14ac:dyDescent="0.2">
      <c r="B20" s="43" t="s">
        <v>93</v>
      </c>
      <c r="C20" s="60" t="s">
        <v>166</v>
      </c>
      <c r="D20" s="60" t="s">
        <v>166</v>
      </c>
      <c r="E20" s="60" t="s">
        <v>166</v>
      </c>
      <c r="F20" s="60" t="s">
        <v>166</v>
      </c>
      <c r="G20" s="60" t="s">
        <v>166</v>
      </c>
      <c r="H20" s="60">
        <v>27</v>
      </c>
    </row>
    <row r="21" spans="2:8" x14ac:dyDescent="0.2">
      <c r="B21" s="43" t="s">
        <v>94</v>
      </c>
      <c r="C21" s="60">
        <v>10</v>
      </c>
      <c r="D21" s="60">
        <v>7</v>
      </c>
      <c r="E21" s="60" t="s">
        <v>166</v>
      </c>
      <c r="F21" s="60" t="s">
        <v>166</v>
      </c>
      <c r="G21" s="60">
        <v>0</v>
      </c>
      <c r="H21" s="60">
        <v>19</v>
      </c>
    </row>
    <row r="22" spans="2:8" x14ac:dyDescent="0.2">
      <c r="B22" s="43" t="s">
        <v>95</v>
      </c>
      <c r="C22" s="60" t="s">
        <v>166</v>
      </c>
      <c r="D22" s="60" t="s">
        <v>166</v>
      </c>
      <c r="E22" s="60">
        <v>0</v>
      </c>
      <c r="F22" s="60">
        <v>0</v>
      </c>
      <c r="G22" s="60">
        <v>0</v>
      </c>
      <c r="H22" s="60">
        <v>11</v>
      </c>
    </row>
    <row r="23" spans="2:8" x14ac:dyDescent="0.2">
      <c r="B23" s="43" t="s">
        <v>96</v>
      </c>
      <c r="C23" s="60">
        <v>25</v>
      </c>
      <c r="D23" s="60">
        <v>26</v>
      </c>
      <c r="E23" s="60">
        <v>18</v>
      </c>
      <c r="F23" s="60" t="s">
        <v>166</v>
      </c>
      <c r="G23" s="60" t="s">
        <v>166</v>
      </c>
      <c r="H23" s="60">
        <v>72</v>
      </c>
    </row>
    <row r="24" spans="2:8" x14ac:dyDescent="0.2">
      <c r="B24" s="43" t="s">
        <v>97</v>
      </c>
      <c r="C24" s="60">
        <v>88</v>
      </c>
      <c r="D24" s="60">
        <v>17</v>
      </c>
      <c r="E24" s="60" t="s">
        <v>166</v>
      </c>
      <c r="F24" s="60" t="s">
        <v>166</v>
      </c>
      <c r="G24" s="60">
        <v>0</v>
      </c>
      <c r="H24" s="60">
        <v>108</v>
      </c>
    </row>
    <row r="25" spans="2:8" x14ac:dyDescent="0.2">
      <c r="B25" s="43" t="s">
        <v>98</v>
      </c>
      <c r="C25" s="60">
        <v>78</v>
      </c>
      <c r="D25" s="60">
        <v>69</v>
      </c>
      <c r="E25" s="60">
        <v>36</v>
      </c>
      <c r="F25" s="60">
        <v>11</v>
      </c>
      <c r="G25" s="60">
        <v>7</v>
      </c>
      <c r="H25" s="60">
        <v>201</v>
      </c>
    </row>
    <row r="26" spans="2:8" ht="15" x14ac:dyDescent="0.2">
      <c r="B26" s="43" t="s">
        <v>119</v>
      </c>
      <c r="C26" s="60">
        <v>142</v>
      </c>
      <c r="D26" s="60">
        <v>107</v>
      </c>
      <c r="E26" s="60">
        <v>42</v>
      </c>
      <c r="F26" s="60">
        <v>28</v>
      </c>
      <c r="G26" s="60">
        <v>7</v>
      </c>
      <c r="H26" s="60">
        <v>326</v>
      </c>
    </row>
    <row r="27" spans="2:8" x14ac:dyDescent="0.2">
      <c r="B27" s="44" t="s">
        <v>0</v>
      </c>
      <c r="C27" s="59">
        <v>1372</v>
      </c>
      <c r="D27" s="59">
        <v>1147</v>
      </c>
      <c r="E27" s="59">
        <v>465</v>
      </c>
      <c r="F27" s="59">
        <v>224</v>
      </c>
      <c r="G27" s="59">
        <v>78</v>
      </c>
      <c r="H27" s="59">
        <v>3286</v>
      </c>
    </row>
    <row r="29" spans="2:8" x14ac:dyDescent="0.2">
      <c r="B29" s="14" t="s">
        <v>120</v>
      </c>
    </row>
  </sheetData>
  <mergeCells count="3">
    <mergeCell ref="B4:B5"/>
    <mergeCell ref="H4:H5"/>
    <mergeCell ref="C4:G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R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18" ht="15" x14ac:dyDescent="0.2">
      <c r="B2" s="16" t="s">
        <v>138</v>
      </c>
    </row>
    <row r="3" spans="1:18" x14ac:dyDescent="0.2">
      <c r="B3" s="10"/>
    </row>
    <row r="4" spans="1:18" ht="15" x14ac:dyDescent="0.25">
      <c r="A4" s="23"/>
      <c r="B4" s="27" t="s">
        <v>129</v>
      </c>
      <c r="C4" s="27" t="s">
        <v>128</v>
      </c>
      <c r="D4" s="27" t="s">
        <v>127</v>
      </c>
      <c r="E4" s="27" t="s">
        <v>126</v>
      </c>
      <c r="F4" s="27" t="s">
        <v>125</v>
      </c>
      <c r="G4" s="27" t="s">
        <v>124</v>
      </c>
      <c r="H4" s="27" t="s">
        <v>123</v>
      </c>
      <c r="I4" s="27" t="s">
        <v>121</v>
      </c>
      <c r="J4" s="27" t="s">
        <v>122</v>
      </c>
      <c r="K4" s="27" t="s">
        <v>154</v>
      </c>
      <c r="L4" s="27" t="s">
        <v>156</v>
      </c>
      <c r="M4" s="27" t="s">
        <v>157</v>
      </c>
      <c r="N4" s="27" t="s">
        <v>159</v>
      </c>
      <c r="O4" s="27" t="s">
        <v>165</v>
      </c>
      <c r="P4" s="27" t="s">
        <v>167</v>
      </c>
      <c r="Q4" s="27" t="s">
        <v>172</v>
      </c>
    </row>
    <row r="5" spans="1:18" x14ac:dyDescent="0.2">
      <c r="A5" s="24"/>
      <c r="B5" s="54">
        <v>4630</v>
      </c>
      <c r="C5" s="54">
        <v>4189</v>
      </c>
      <c r="D5" s="54">
        <v>3658</v>
      </c>
      <c r="E5" s="54">
        <v>3562</v>
      </c>
      <c r="F5" s="54">
        <v>3352</v>
      </c>
      <c r="G5" s="54">
        <v>3399</v>
      </c>
      <c r="H5" s="54">
        <v>3476</v>
      </c>
      <c r="I5" s="54">
        <v>3549</v>
      </c>
      <c r="J5" s="54">
        <v>3877</v>
      </c>
      <c r="K5" s="54">
        <v>4602</v>
      </c>
      <c r="L5" s="54">
        <v>4771</v>
      </c>
      <c r="M5" s="54">
        <v>4865</v>
      </c>
      <c r="N5" s="54">
        <v>5353</v>
      </c>
      <c r="O5" s="54">
        <v>5844</v>
      </c>
      <c r="P5" s="54">
        <v>6182</v>
      </c>
      <c r="Q5" s="54">
        <v>7890</v>
      </c>
      <c r="R5" s="68"/>
    </row>
  </sheetData>
  <pageMargins left="0.7" right="0.7" top="0.75" bottom="0.75" header="0.3" footer="0.3"/>
  <pageSetup paperSize="9" scale="84"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R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18" ht="30" x14ac:dyDescent="0.2">
      <c r="B2" s="50" t="s">
        <v>139</v>
      </c>
    </row>
    <row r="4" spans="2:18" ht="14.25" x14ac:dyDescent="0.2">
      <c r="B4" s="10" t="s">
        <v>131</v>
      </c>
    </row>
    <row r="5" spans="2:18" x14ac:dyDescent="0.2">
      <c r="B5" s="20"/>
      <c r="C5" s="27" t="s">
        <v>129</v>
      </c>
      <c r="D5" s="27" t="s">
        <v>128</v>
      </c>
      <c r="E5" s="27" t="s">
        <v>127</v>
      </c>
      <c r="F5" s="27" t="s">
        <v>126</v>
      </c>
      <c r="G5" s="27" t="s">
        <v>125</v>
      </c>
      <c r="H5" s="27" t="s">
        <v>124</v>
      </c>
      <c r="I5" s="27" t="s">
        <v>123</v>
      </c>
      <c r="J5" s="27" t="s">
        <v>121</v>
      </c>
      <c r="K5" s="27" t="s">
        <v>122</v>
      </c>
      <c r="L5" s="27" t="s">
        <v>154</v>
      </c>
      <c r="M5" s="27" t="s">
        <v>156</v>
      </c>
      <c r="N5" s="27" t="s">
        <v>157</v>
      </c>
      <c r="O5" s="27" t="s">
        <v>159</v>
      </c>
      <c r="P5" s="27" t="s">
        <v>165</v>
      </c>
      <c r="Q5" s="27" t="s">
        <v>167</v>
      </c>
      <c r="R5" s="27" t="s">
        <v>172</v>
      </c>
    </row>
    <row r="6" spans="2:18" x14ac:dyDescent="0.2">
      <c r="B6" s="28" t="s">
        <v>2</v>
      </c>
      <c r="C6" s="55">
        <v>2596</v>
      </c>
      <c r="D6" s="55">
        <v>2156</v>
      </c>
      <c r="E6" s="55">
        <v>1828</v>
      </c>
      <c r="F6" s="55">
        <v>1833</v>
      </c>
      <c r="G6" s="55">
        <v>1641</v>
      </c>
      <c r="H6" s="55">
        <v>2010</v>
      </c>
      <c r="I6" s="55">
        <v>2132</v>
      </c>
      <c r="J6" s="55">
        <v>2188</v>
      </c>
      <c r="K6" s="55">
        <v>2482</v>
      </c>
      <c r="L6" s="55">
        <v>3011</v>
      </c>
      <c r="M6" s="55">
        <v>3189</v>
      </c>
      <c r="N6" s="55">
        <v>3422</v>
      </c>
      <c r="O6" s="55">
        <v>3690</v>
      </c>
      <c r="P6" s="55">
        <v>4054</v>
      </c>
      <c r="Q6" s="55">
        <v>4528</v>
      </c>
      <c r="R6" s="55">
        <v>6084</v>
      </c>
    </row>
    <row r="7" spans="2:18" x14ac:dyDescent="0.2">
      <c r="B7" s="28" t="s">
        <v>3</v>
      </c>
      <c r="C7" s="56">
        <v>2034</v>
      </c>
      <c r="D7" s="56">
        <v>2033</v>
      </c>
      <c r="E7" s="56">
        <v>1830</v>
      </c>
      <c r="F7" s="56">
        <v>1729</v>
      </c>
      <c r="G7" s="56">
        <v>1711</v>
      </c>
      <c r="H7" s="56">
        <v>1389</v>
      </c>
      <c r="I7" s="56">
        <v>1344</v>
      </c>
      <c r="J7" s="56">
        <v>1361</v>
      </c>
      <c r="K7" s="56">
        <v>1395</v>
      </c>
      <c r="L7" s="56">
        <v>1591</v>
      </c>
      <c r="M7" s="56">
        <v>1582</v>
      </c>
      <c r="N7" s="56">
        <v>1443</v>
      </c>
      <c r="O7" s="56">
        <v>1663</v>
      </c>
      <c r="P7" s="56">
        <v>1790</v>
      </c>
      <c r="Q7" s="56">
        <v>1654</v>
      </c>
      <c r="R7" s="56">
        <v>1806</v>
      </c>
    </row>
    <row r="8" spans="2:18" x14ac:dyDescent="0.2">
      <c r="B8" s="42" t="s">
        <v>0</v>
      </c>
      <c r="C8" s="57">
        <v>4630</v>
      </c>
      <c r="D8" s="57">
        <v>4189</v>
      </c>
      <c r="E8" s="57">
        <v>3658</v>
      </c>
      <c r="F8" s="57">
        <v>3562</v>
      </c>
      <c r="G8" s="57">
        <v>3352</v>
      </c>
      <c r="H8" s="57">
        <v>3399</v>
      </c>
      <c r="I8" s="57">
        <v>3476</v>
      </c>
      <c r="J8" s="57">
        <v>3549</v>
      </c>
      <c r="K8" s="57">
        <v>3877</v>
      </c>
      <c r="L8" s="57">
        <v>4602</v>
      </c>
      <c r="M8" s="57">
        <v>4771</v>
      </c>
      <c r="N8" s="57">
        <v>4865</v>
      </c>
      <c r="O8" s="57">
        <v>5353</v>
      </c>
      <c r="P8" s="57">
        <v>5844</v>
      </c>
      <c r="Q8" s="57">
        <v>6182</v>
      </c>
      <c r="R8" s="57">
        <v>7890</v>
      </c>
    </row>
    <row r="221" ht="29.25" customHeight="1" x14ac:dyDescent="0.2"/>
  </sheetData>
  <pageMargins left="0.7" right="0.7" top="0.75" bottom="0.75" header="0.3" footer="0.3"/>
  <pageSetup paperSize="9" scale="7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M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2" spans="2:13" ht="30" x14ac:dyDescent="0.2">
      <c r="B2" s="50" t="s">
        <v>140</v>
      </c>
    </row>
    <row r="4" spans="2:13" s="21" customFormat="1" ht="14.25" x14ac:dyDescent="0.2">
      <c r="B4" s="10" t="s">
        <v>133</v>
      </c>
      <c r="C4" s="11"/>
      <c r="D4" s="11"/>
      <c r="E4" s="11"/>
      <c r="F4" s="11"/>
    </row>
    <row r="5" spans="2:13" s="21" customFormat="1" x14ac:dyDescent="0.2">
      <c r="B5" s="41"/>
      <c r="C5" s="27" t="s">
        <v>124</v>
      </c>
      <c r="D5" s="27" t="s">
        <v>123</v>
      </c>
      <c r="E5" s="27" t="s">
        <v>121</v>
      </c>
      <c r="F5" s="27" t="s">
        <v>122</v>
      </c>
      <c r="G5" s="27" t="s">
        <v>154</v>
      </c>
      <c r="H5" s="26">
        <v>42705</v>
      </c>
      <c r="I5" s="26" t="s">
        <v>157</v>
      </c>
      <c r="J5" s="26" t="s">
        <v>159</v>
      </c>
      <c r="K5" s="26" t="s">
        <v>165</v>
      </c>
      <c r="L5" s="26" t="s">
        <v>167</v>
      </c>
      <c r="M5" s="26" t="s">
        <v>172</v>
      </c>
    </row>
    <row r="6" spans="2:13" s="21" customFormat="1" x14ac:dyDescent="0.2">
      <c r="B6" s="29" t="s">
        <v>106</v>
      </c>
      <c r="C6" s="67">
        <v>1481</v>
      </c>
      <c r="D6" s="67">
        <v>1540</v>
      </c>
      <c r="E6" s="67">
        <v>1587</v>
      </c>
      <c r="F6" s="67">
        <v>1734</v>
      </c>
      <c r="G6" s="67">
        <v>2118</v>
      </c>
      <c r="H6" s="67">
        <v>2207</v>
      </c>
      <c r="I6" s="67">
        <v>2239</v>
      </c>
      <c r="J6" s="67">
        <v>2408</v>
      </c>
      <c r="K6" s="67">
        <v>2647</v>
      </c>
      <c r="L6" s="67">
        <v>2795</v>
      </c>
      <c r="M6" s="67">
        <v>3436</v>
      </c>
    </row>
    <row r="7" spans="2:13" s="21" customFormat="1" x14ac:dyDescent="0.2">
      <c r="B7" s="29" t="s">
        <v>107</v>
      </c>
      <c r="C7" s="56">
        <v>1098</v>
      </c>
      <c r="D7" s="56">
        <v>1144</v>
      </c>
      <c r="E7" s="56">
        <v>1192</v>
      </c>
      <c r="F7" s="56">
        <v>1297</v>
      </c>
      <c r="G7" s="56">
        <v>1538</v>
      </c>
      <c r="H7" s="56">
        <v>1609</v>
      </c>
      <c r="I7" s="56">
        <v>1657</v>
      </c>
      <c r="J7" s="56">
        <v>1856</v>
      </c>
      <c r="K7" s="56">
        <v>2014</v>
      </c>
      <c r="L7" s="56">
        <v>2091</v>
      </c>
      <c r="M7" s="56">
        <v>2717</v>
      </c>
    </row>
    <row r="8" spans="2:13" s="21" customFormat="1" x14ac:dyDescent="0.2">
      <c r="B8" s="29" t="s">
        <v>108</v>
      </c>
      <c r="C8" s="56">
        <v>526</v>
      </c>
      <c r="D8" s="56">
        <v>498</v>
      </c>
      <c r="E8" s="56">
        <v>482</v>
      </c>
      <c r="F8" s="56">
        <v>547</v>
      </c>
      <c r="G8" s="56">
        <v>592</v>
      </c>
      <c r="H8" s="56">
        <v>568</v>
      </c>
      <c r="I8" s="56">
        <v>574</v>
      </c>
      <c r="J8" s="56">
        <v>669</v>
      </c>
      <c r="K8" s="56">
        <v>753</v>
      </c>
      <c r="L8" s="56">
        <v>838</v>
      </c>
      <c r="M8" s="56">
        <v>1141</v>
      </c>
    </row>
    <row r="9" spans="2:13" s="21" customFormat="1" x14ac:dyDescent="0.2">
      <c r="B9" s="29" t="s">
        <v>109</v>
      </c>
      <c r="C9" s="56">
        <v>208</v>
      </c>
      <c r="D9" s="56">
        <v>216</v>
      </c>
      <c r="E9" s="56">
        <v>209</v>
      </c>
      <c r="F9" s="56">
        <v>223</v>
      </c>
      <c r="G9" s="56">
        <v>269</v>
      </c>
      <c r="H9" s="56">
        <v>292</v>
      </c>
      <c r="I9" s="56">
        <v>310</v>
      </c>
      <c r="J9" s="56">
        <v>305</v>
      </c>
      <c r="K9" s="56">
        <v>318</v>
      </c>
      <c r="L9" s="56">
        <v>351</v>
      </c>
      <c r="M9" s="56">
        <v>460</v>
      </c>
    </row>
    <row r="10" spans="2:13" s="21" customFormat="1" x14ac:dyDescent="0.2">
      <c r="B10" s="29" t="s">
        <v>110</v>
      </c>
      <c r="C10" s="67">
        <v>86</v>
      </c>
      <c r="D10" s="67">
        <v>78</v>
      </c>
      <c r="E10" s="67">
        <v>79</v>
      </c>
      <c r="F10" s="67">
        <v>76</v>
      </c>
      <c r="G10" s="67">
        <v>85</v>
      </c>
      <c r="H10" s="67">
        <v>94</v>
      </c>
      <c r="I10" s="67">
        <v>85</v>
      </c>
      <c r="J10" s="67">
        <v>114</v>
      </c>
      <c r="K10" s="67">
        <v>112</v>
      </c>
      <c r="L10" s="67">
        <v>106</v>
      </c>
      <c r="M10" s="67">
        <v>135</v>
      </c>
    </row>
    <row r="11" spans="2:13" s="21" customFormat="1" x14ac:dyDescent="0.2">
      <c r="B11" s="29" t="s">
        <v>10</v>
      </c>
      <c r="C11" s="67">
        <v>0</v>
      </c>
      <c r="D11" s="67">
        <v>0</v>
      </c>
      <c r="E11" s="67">
        <v>0</v>
      </c>
      <c r="F11" s="67">
        <v>0</v>
      </c>
      <c r="G11" s="67">
        <v>0</v>
      </c>
      <c r="H11" s="67">
        <v>1</v>
      </c>
      <c r="I11" s="67">
        <v>0</v>
      </c>
      <c r="J11" s="67">
        <v>1</v>
      </c>
      <c r="K11" s="67">
        <v>0</v>
      </c>
      <c r="L11" s="67">
        <v>1</v>
      </c>
      <c r="M11" s="67">
        <v>1</v>
      </c>
    </row>
    <row r="12" spans="2:13" s="21" customFormat="1" x14ac:dyDescent="0.2">
      <c r="B12" s="30" t="s">
        <v>0</v>
      </c>
      <c r="C12" s="57">
        <v>3399</v>
      </c>
      <c r="D12" s="57">
        <v>3476</v>
      </c>
      <c r="E12" s="57">
        <v>3549</v>
      </c>
      <c r="F12" s="57">
        <v>3877</v>
      </c>
      <c r="G12" s="57">
        <v>4602</v>
      </c>
      <c r="H12" s="57">
        <v>4771</v>
      </c>
      <c r="I12" s="57">
        <v>4865</v>
      </c>
      <c r="J12" s="57">
        <v>5353</v>
      </c>
      <c r="K12" s="57">
        <v>5844</v>
      </c>
      <c r="L12" s="57">
        <v>6182</v>
      </c>
      <c r="M12" s="57">
        <v>7890</v>
      </c>
    </row>
    <row r="13" spans="2:13" s="21" customFormat="1" x14ac:dyDescent="0.2">
      <c r="B13" s="38"/>
      <c r="C13" s="22"/>
      <c r="D13" s="22"/>
      <c r="E13" s="22"/>
      <c r="F13" s="22"/>
      <c r="G13" s="22"/>
    </row>
    <row r="14" spans="2:13" s="21" customFormat="1" x14ac:dyDescent="0.2">
      <c r="B14" s="38"/>
      <c r="C14" s="22"/>
      <c r="D14" s="22"/>
      <c r="E14" s="22"/>
      <c r="F14" s="22"/>
      <c r="G14" s="22"/>
      <c r="H14" s="22"/>
      <c r="I14" s="22"/>
      <c r="J14" s="22"/>
      <c r="K14" s="22"/>
      <c r="L14" s="22"/>
      <c r="M14" s="22"/>
    </row>
    <row r="15" spans="2:13" s="21" customFormat="1" ht="14.25" x14ac:dyDescent="0.2">
      <c r="B15" s="39" t="s">
        <v>4</v>
      </c>
      <c r="C15" s="33"/>
      <c r="D15" s="33"/>
      <c r="E15" s="33"/>
      <c r="F15" s="34"/>
      <c r="G15" s="33"/>
    </row>
    <row r="16" spans="2:13" s="21" customFormat="1" x14ac:dyDescent="0.2">
      <c r="B16" s="41"/>
      <c r="C16" s="61" t="s">
        <v>124</v>
      </c>
      <c r="D16" s="61" t="s">
        <v>123</v>
      </c>
      <c r="E16" s="61" t="s">
        <v>121</v>
      </c>
      <c r="F16" s="26" t="s">
        <v>122</v>
      </c>
      <c r="G16" s="26" t="s">
        <v>154</v>
      </c>
      <c r="H16" s="26">
        <v>42705</v>
      </c>
      <c r="I16" s="26" t="s">
        <v>157</v>
      </c>
      <c r="J16" s="26" t="s">
        <v>159</v>
      </c>
      <c r="K16" s="26" t="s">
        <v>165</v>
      </c>
      <c r="L16" s="26" t="s">
        <v>167</v>
      </c>
      <c r="M16" s="26" t="s">
        <v>172</v>
      </c>
    </row>
    <row r="17" spans="2:13" s="21" customFormat="1" x14ac:dyDescent="0.2">
      <c r="B17" s="29" t="s">
        <v>5</v>
      </c>
      <c r="C17" s="56">
        <v>231</v>
      </c>
      <c r="D17" s="56">
        <v>245</v>
      </c>
      <c r="E17" s="56">
        <v>248</v>
      </c>
      <c r="F17" s="56">
        <v>285</v>
      </c>
      <c r="G17" s="56">
        <v>355</v>
      </c>
      <c r="H17" s="56">
        <v>354</v>
      </c>
      <c r="I17" s="56">
        <v>360</v>
      </c>
      <c r="J17" s="56">
        <v>369</v>
      </c>
      <c r="K17" s="56">
        <v>405</v>
      </c>
      <c r="L17" s="56">
        <v>393</v>
      </c>
      <c r="M17" s="56">
        <v>518</v>
      </c>
    </row>
    <row r="18" spans="2:13" s="21" customFormat="1" x14ac:dyDescent="0.2">
      <c r="B18" s="29" t="s">
        <v>6</v>
      </c>
      <c r="C18" s="56">
        <v>403</v>
      </c>
      <c r="D18" s="56">
        <v>403</v>
      </c>
      <c r="E18" s="56">
        <v>427</v>
      </c>
      <c r="F18" s="56">
        <v>425</v>
      </c>
      <c r="G18" s="56">
        <v>478</v>
      </c>
      <c r="H18" s="56">
        <v>488</v>
      </c>
      <c r="I18" s="56">
        <v>472</v>
      </c>
      <c r="J18" s="56">
        <v>577</v>
      </c>
      <c r="K18" s="56">
        <v>614</v>
      </c>
      <c r="L18" s="56">
        <v>643</v>
      </c>
      <c r="M18" s="56">
        <v>798</v>
      </c>
    </row>
    <row r="19" spans="2:13" s="21" customFormat="1" x14ac:dyDescent="0.2">
      <c r="B19" s="29" t="s">
        <v>7</v>
      </c>
      <c r="C19" s="56">
        <v>98</v>
      </c>
      <c r="D19" s="56">
        <v>119</v>
      </c>
      <c r="E19" s="56">
        <v>121</v>
      </c>
      <c r="F19" s="56">
        <v>121</v>
      </c>
      <c r="G19" s="56">
        <v>153</v>
      </c>
      <c r="H19" s="56">
        <v>159</v>
      </c>
      <c r="I19" s="56">
        <v>152</v>
      </c>
      <c r="J19" s="56">
        <v>150</v>
      </c>
      <c r="K19" s="56">
        <v>198</v>
      </c>
      <c r="L19" s="56">
        <v>205</v>
      </c>
      <c r="M19" s="56">
        <v>282</v>
      </c>
    </row>
    <row r="20" spans="2:13" s="21" customFormat="1" x14ac:dyDescent="0.2">
      <c r="B20" s="29" t="s">
        <v>8</v>
      </c>
      <c r="C20" s="56">
        <v>1417</v>
      </c>
      <c r="D20" s="56">
        <v>1465</v>
      </c>
      <c r="E20" s="56">
        <v>1527</v>
      </c>
      <c r="F20" s="56">
        <v>1719</v>
      </c>
      <c r="G20" s="56">
        <v>2051</v>
      </c>
      <c r="H20" s="56">
        <v>2146</v>
      </c>
      <c r="I20" s="56">
        <v>2205</v>
      </c>
      <c r="J20" s="56">
        <v>2377</v>
      </c>
      <c r="K20" s="56">
        <v>2568</v>
      </c>
      <c r="L20" s="56">
        <v>2755</v>
      </c>
      <c r="M20" s="56">
        <v>3316</v>
      </c>
    </row>
    <row r="21" spans="2:13" s="21" customFormat="1" x14ac:dyDescent="0.2">
      <c r="B21" s="29" t="s">
        <v>9</v>
      </c>
      <c r="C21" s="56">
        <v>1212</v>
      </c>
      <c r="D21" s="56">
        <v>1213</v>
      </c>
      <c r="E21" s="56">
        <v>1203</v>
      </c>
      <c r="F21" s="56">
        <v>1327</v>
      </c>
      <c r="G21" s="56">
        <v>1564</v>
      </c>
      <c r="H21" s="56">
        <v>1624</v>
      </c>
      <c r="I21" s="56">
        <v>1676</v>
      </c>
      <c r="J21" s="56">
        <v>1880</v>
      </c>
      <c r="K21" s="56">
        <v>2059</v>
      </c>
      <c r="L21" s="56">
        <v>2186</v>
      </c>
      <c r="M21" s="56">
        <v>2976</v>
      </c>
    </row>
    <row r="22" spans="2:13" s="21" customFormat="1" x14ac:dyDescent="0.2">
      <c r="B22" s="29" t="s">
        <v>10</v>
      </c>
      <c r="C22" s="56">
        <v>38</v>
      </c>
      <c r="D22" s="56">
        <v>31</v>
      </c>
      <c r="E22" s="56">
        <v>23</v>
      </c>
      <c r="F22" s="56">
        <v>0</v>
      </c>
      <c r="G22" s="56">
        <v>1</v>
      </c>
      <c r="H22" s="56">
        <v>0</v>
      </c>
      <c r="I22" s="56">
        <v>0</v>
      </c>
      <c r="J22" s="56">
        <v>0</v>
      </c>
      <c r="K22" s="56">
        <v>0</v>
      </c>
      <c r="L22" s="56">
        <v>0</v>
      </c>
      <c r="M22" s="56">
        <v>0</v>
      </c>
    </row>
    <row r="23" spans="2:13" s="21" customFormat="1" x14ac:dyDescent="0.2">
      <c r="B23" s="30" t="s">
        <v>0</v>
      </c>
      <c r="C23" s="57">
        <v>3399</v>
      </c>
      <c r="D23" s="57">
        <v>3476</v>
      </c>
      <c r="E23" s="57">
        <v>3549</v>
      </c>
      <c r="F23" s="57">
        <v>3877</v>
      </c>
      <c r="G23" s="57">
        <v>4602</v>
      </c>
      <c r="H23" s="57">
        <v>4771</v>
      </c>
      <c r="I23" s="57">
        <v>4865</v>
      </c>
      <c r="J23" s="57">
        <v>5353</v>
      </c>
      <c r="K23" s="57">
        <v>5844</v>
      </c>
      <c r="L23" s="57">
        <v>6182</v>
      </c>
      <c r="M23" s="57">
        <v>7890</v>
      </c>
    </row>
    <row r="24" spans="2:13" s="19" customFormat="1" x14ac:dyDescent="0.2">
      <c r="B24" s="38"/>
      <c r="C24" s="22"/>
      <c r="D24" s="22"/>
      <c r="E24" s="22"/>
      <c r="F24" s="22"/>
      <c r="G24" s="35"/>
      <c r="I24" s="11"/>
      <c r="J24" s="11"/>
      <c r="K24" s="11"/>
      <c r="L24" s="11"/>
      <c r="M24" s="11"/>
    </row>
    <row r="25" spans="2:13" s="21" customFormat="1" x14ac:dyDescent="0.2">
      <c r="B25" s="40"/>
      <c r="C25" s="33"/>
      <c r="D25" s="33"/>
      <c r="E25" s="33"/>
      <c r="F25" s="35"/>
      <c r="G25" s="33"/>
    </row>
    <row r="26" spans="2:13" s="21" customFormat="1" ht="14.25" x14ac:dyDescent="0.2">
      <c r="B26" s="39" t="s">
        <v>134</v>
      </c>
      <c r="C26" s="33"/>
      <c r="D26" s="33"/>
      <c r="E26" s="33"/>
      <c r="F26" s="34"/>
      <c r="G26" s="33"/>
    </row>
    <row r="27" spans="2:13" s="21" customFormat="1" x14ac:dyDescent="0.2">
      <c r="B27" s="41"/>
      <c r="C27" s="61" t="s">
        <v>124</v>
      </c>
      <c r="D27" s="61" t="s">
        <v>123</v>
      </c>
      <c r="E27" s="61" t="s">
        <v>121</v>
      </c>
      <c r="F27" s="26" t="s">
        <v>122</v>
      </c>
      <c r="G27" s="26" t="s">
        <v>154</v>
      </c>
      <c r="H27" s="26">
        <v>42705</v>
      </c>
      <c r="I27" s="26" t="s">
        <v>157</v>
      </c>
      <c r="J27" s="26" t="s">
        <v>159</v>
      </c>
      <c r="K27" s="26" t="s">
        <v>165</v>
      </c>
      <c r="L27" s="26" t="s">
        <v>167</v>
      </c>
      <c r="M27" s="26" t="s">
        <v>172</v>
      </c>
    </row>
    <row r="28" spans="2:13" s="21" customFormat="1" x14ac:dyDescent="0.2">
      <c r="B28" s="29" t="s">
        <v>160</v>
      </c>
      <c r="C28" s="56">
        <v>427</v>
      </c>
      <c r="D28" s="56">
        <v>440</v>
      </c>
      <c r="E28" s="56">
        <v>458</v>
      </c>
      <c r="F28" s="56">
        <v>472</v>
      </c>
      <c r="G28" s="56">
        <v>574</v>
      </c>
      <c r="H28" s="56">
        <v>593</v>
      </c>
      <c r="I28" s="56">
        <v>598</v>
      </c>
      <c r="J28" s="56">
        <v>631</v>
      </c>
      <c r="K28" s="56">
        <v>740</v>
      </c>
      <c r="L28" s="56">
        <v>752</v>
      </c>
      <c r="M28" s="56">
        <v>1062</v>
      </c>
    </row>
    <row r="29" spans="2:13" s="21" customFormat="1" x14ac:dyDescent="0.2">
      <c r="B29" s="29" t="s">
        <v>161</v>
      </c>
      <c r="C29" s="56">
        <v>1208</v>
      </c>
      <c r="D29" s="56">
        <v>1200</v>
      </c>
      <c r="E29" s="56">
        <v>1211</v>
      </c>
      <c r="F29" s="56">
        <v>1339</v>
      </c>
      <c r="G29" s="56">
        <v>1615</v>
      </c>
      <c r="H29" s="56">
        <v>1642</v>
      </c>
      <c r="I29" s="56">
        <v>1687</v>
      </c>
      <c r="J29" s="56">
        <v>1928</v>
      </c>
      <c r="K29" s="56">
        <v>2139</v>
      </c>
      <c r="L29" s="56">
        <v>2247</v>
      </c>
      <c r="M29" s="56">
        <v>2946</v>
      </c>
    </row>
    <row r="30" spans="2:13" s="21" customFormat="1" x14ac:dyDescent="0.2">
      <c r="B30" s="29" t="s">
        <v>162</v>
      </c>
      <c r="C30" s="56">
        <v>1066</v>
      </c>
      <c r="D30" s="56">
        <v>1110</v>
      </c>
      <c r="E30" s="56">
        <v>1158</v>
      </c>
      <c r="F30" s="56">
        <v>1239</v>
      </c>
      <c r="G30" s="56">
        <v>1419</v>
      </c>
      <c r="H30" s="56">
        <v>1500</v>
      </c>
      <c r="I30" s="56">
        <v>1486</v>
      </c>
      <c r="J30" s="56">
        <v>1589</v>
      </c>
      <c r="K30" s="56">
        <v>1695</v>
      </c>
      <c r="L30" s="56">
        <v>1807</v>
      </c>
      <c r="M30" s="56">
        <v>2194</v>
      </c>
    </row>
    <row r="31" spans="2:13" s="21" customFormat="1" x14ac:dyDescent="0.2">
      <c r="B31" s="31" t="s">
        <v>163</v>
      </c>
      <c r="C31" s="56">
        <v>426</v>
      </c>
      <c r="D31" s="56">
        <v>439</v>
      </c>
      <c r="E31" s="56">
        <v>426</v>
      </c>
      <c r="F31" s="56">
        <v>496</v>
      </c>
      <c r="G31" s="56">
        <v>596</v>
      </c>
      <c r="H31" s="56">
        <v>614</v>
      </c>
      <c r="I31" s="56">
        <v>658</v>
      </c>
      <c r="J31" s="56">
        <v>718</v>
      </c>
      <c r="K31" s="56">
        <v>741</v>
      </c>
      <c r="L31" s="56">
        <v>822</v>
      </c>
      <c r="M31" s="56">
        <v>1016</v>
      </c>
    </row>
    <row r="32" spans="2:13" s="21" customFormat="1" x14ac:dyDescent="0.2">
      <c r="B32" s="31" t="s">
        <v>164</v>
      </c>
      <c r="C32" s="56">
        <v>271</v>
      </c>
      <c r="D32" s="56">
        <v>287</v>
      </c>
      <c r="E32" s="56">
        <v>295</v>
      </c>
      <c r="F32" s="56">
        <v>330</v>
      </c>
      <c r="G32" s="56">
        <v>397</v>
      </c>
      <c r="H32" s="56">
        <v>422</v>
      </c>
      <c r="I32" s="56">
        <v>436</v>
      </c>
      <c r="J32" s="56">
        <v>487</v>
      </c>
      <c r="K32" s="56">
        <v>529</v>
      </c>
      <c r="L32" s="56">
        <v>554</v>
      </c>
      <c r="M32" s="56">
        <v>672</v>
      </c>
    </row>
    <row r="33" spans="2:13" s="21" customFormat="1" x14ac:dyDescent="0.2">
      <c r="B33" s="29" t="s">
        <v>10</v>
      </c>
      <c r="C33" s="56">
        <v>1</v>
      </c>
      <c r="D33" s="56">
        <v>0</v>
      </c>
      <c r="E33" s="56">
        <v>1</v>
      </c>
      <c r="F33" s="56">
        <v>1</v>
      </c>
      <c r="G33" s="56">
        <v>1</v>
      </c>
      <c r="H33" s="56">
        <v>0</v>
      </c>
      <c r="I33" s="56">
        <v>0</v>
      </c>
      <c r="J33" s="56">
        <v>0</v>
      </c>
      <c r="K33" s="56">
        <v>0</v>
      </c>
      <c r="L33" s="56">
        <v>0</v>
      </c>
      <c r="M33" s="56">
        <v>0</v>
      </c>
    </row>
    <row r="34" spans="2:13" x14ac:dyDescent="0.2">
      <c r="B34" s="30" t="s">
        <v>0</v>
      </c>
      <c r="C34" s="57">
        <v>3399</v>
      </c>
      <c r="D34" s="57">
        <v>3476</v>
      </c>
      <c r="E34" s="57">
        <v>3549</v>
      </c>
      <c r="F34" s="57">
        <v>3877</v>
      </c>
      <c r="G34" s="57">
        <v>4602</v>
      </c>
      <c r="H34" s="57">
        <v>4771</v>
      </c>
      <c r="I34" s="57">
        <v>4865</v>
      </c>
      <c r="J34" s="57">
        <v>5353</v>
      </c>
      <c r="K34" s="57">
        <v>5844</v>
      </c>
      <c r="L34" s="57">
        <v>6182</v>
      </c>
      <c r="M34" s="57">
        <v>7890</v>
      </c>
    </row>
    <row r="35" spans="2:13" x14ac:dyDescent="0.2">
      <c r="B35" s="32"/>
      <c r="C35" s="33"/>
      <c r="D35" s="33"/>
      <c r="E35" s="33"/>
      <c r="F35" s="34"/>
      <c r="G35" s="34"/>
    </row>
    <row r="36" spans="2:13" s="21" customFormat="1" x14ac:dyDescent="0.2">
      <c r="B36" s="32"/>
      <c r="C36" s="33"/>
      <c r="D36" s="33"/>
      <c r="E36" s="33"/>
      <c r="F36" s="34"/>
      <c r="G36" s="33"/>
    </row>
    <row r="37" spans="2:13" s="21" customFormat="1" ht="14.25" x14ac:dyDescent="0.2">
      <c r="B37" s="39" t="s">
        <v>135</v>
      </c>
      <c r="C37" s="33"/>
      <c r="D37" s="33"/>
      <c r="E37" s="33"/>
      <c r="F37" s="34"/>
      <c r="G37" s="33"/>
    </row>
    <row r="38" spans="2:13" s="21" customFormat="1" x14ac:dyDescent="0.2">
      <c r="B38" s="41"/>
      <c r="C38" s="61" t="s">
        <v>124</v>
      </c>
      <c r="D38" s="61" t="s">
        <v>123</v>
      </c>
      <c r="E38" s="61" t="s">
        <v>121</v>
      </c>
      <c r="F38" s="26" t="s">
        <v>122</v>
      </c>
      <c r="G38" s="26" t="s">
        <v>154</v>
      </c>
      <c r="H38" s="26">
        <v>42705</v>
      </c>
      <c r="I38" s="26" t="s">
        <v>157</v>
      </c>
      <c r="J38" s="26" t="s">
        <v>159</v>
      </c>
      <c r="K38" s="26" t="s">
        <v>165</v>
      </c>
      <c r="L38" s="26" t="s">
        <v>167</v>
      </c>
      <c r="M38" s="26" t="s">
        <v>172</v>
      </c>
    </row>
    <row r="39" spans="2:13" s="21" customFormat="1" x14ac:dyDescent="0.2">
      <c r="B39" s="29" t="s">
        <v>11</v>
      </c>
      <c r="C39" s="56">
        <v>922</v>
      </c>
      <c r="D39" s="56">
        <v>892</v>
      </c>
      <c r="E39" s="56">
        <v>907</v>
      </c>
      <c r="F39" s="56">
        <v>963</v>
      </c>
      <c r="G39" s="56">
        <v>1126</v>
      </c>
      <c r="H39" s="56">
        <v>1190</v>
      </c>
      <c r="I39" s="56">
        <v>1241</v>
      </c>
      <c r="J39" s="56">
        <v>1364</v>
      </c>
      <c r="K39" s="56">
        <v>1416</v>
      </c>
      <c r="L39" s="56">
        <v>1502</v>
      </c>
      <c r="M39" s="56">
        <v>1896</v>
      </c>
    </row>
    <row r="40" spans="2:13" s="21" customFormat="1" x14ac:dyDescent="0.2">
      <c r="B40" s="29" t="s">
        <v>12</v>
      </c>
      <c r="C40" s="56">
        <v>1368</v>
      </c>
      <c r="D40" s="56">
        <v>1445</v>
      </c>
      <c r="E40" s="56">
        <v>1548</v>
      </c>
      <c r="F40" s="56">
        <v>1648</v>
      </c>
      <c r="G40" s="56">
        <v>2009</v>
      </c>
      <c r="H40" s="56">
        <v>2156</v>
      </c>
      <c r="I40" s="56">
        <v>2190</v>
      </c>
      <c r="J40" s="56">
        <v>2357</v>
      </c>
      <c r="K40" s="56">
        <v>2623</v>
      </c>
      <c r="L40" s="56">
        <v>2773</v>
      </c>
      <c r="M40" s="56">
        <v>3543</v>
      </c>
    </row>
    <row r="41" spans="2:13" s="21" customFormat="1" x14ac:dyDescent="0.2">
      <c r="B41" s="29" t="s">
        <v>13</v>
      </c>
      <c r="C41" s="56">
        <v>524</v>
      </c>
      <c r="D41" s="56">
        <v>532</v>
      </c>
      <c r="E41" s="56">
        <v>499</v>
      </c>
      <c r="F41" s="56">
        <v>538</v>
      </c>
      <c r="G41" s="56">
        <v>621</v>
      </c>
      <c r="H41" s="56">
        <v>609</v>
      </c>
      <c r="I41" s="56">
        <v>592</v>
      </c>
      <c r="J41" s="56">
        <v>692</v>
      </c>
      <c r="K41" s="56">
        <v>787</v>
      </c>
      <c r="L41" s="56">
        <v>882</v>
      </c>
      <c r="M41" s="56">
        <v>1155</v>
      </c>
    </row>
    <row r="42" spans="2:13" s="21" customFormat="1" x14ac:dyDescent="0.2">
      <c r="B42" s="29" t="s">
        <v>14</v>
      </c>
      <c r="C42" s="56">
        <v>553</v>
      </c>
      <c r="D42" s="56">
        <v>576</v>
      </c>
      <c r="E42" s="56">
        <v>558</v>
      </c>
      <c r="F42" s="56">
        <v>678</v>
      </c>
      <c r="G42" s="56">
        <v>780</v>
      </c>
      <c r="H42" s="56">
        <v>759</v>
      </c>
      <c r="I42" s="56">
        <v>773</v>
      </c>
      <c r="J42" s="56">
        <v>836</v>
      </c>
      <c r="K42" s="56">
        <v>905</v>
      </c>
      <c r="L42" s="56">
        <v>893</v>
      </c>
      <c r="M42" s="56">
        <v>1112</v>
      </c>
    </row>
    <row r="43" spans="2:13" s="21" customFormat="1" ht="15" x14ac:dyDescent="0.2">
      <c r="B43" s="29" t="s">
        <v>119</v>
      </c>
      <c r="C43" s="56">
        <v>32</v>
      </c>
      <c r="D43" s="56">
        <v>31</v>
      </c>
      <c r="E43" s="56">
        <v>37</v>
      </c>
      <c r="F43" s="56">
        <v>50</v>
      </c>
      <c r="G43" s="56">
        <v>66</v>
      </c>
      <c r="H43" s="56">
        <v>57</v>
      </c>
      <c r="I43" s="56">
        <v>69</v>
      </c>
      <c r="J43" s="56">
        <v>104</v>
      </c>
      <c r="K43" s="56">
        <v>113</v>
      </c>
      <c r="L43" s="56">
        <v>132</v>
      </c>
      <c r="M43" s="56">
        <v>184</v>
      </c>
    </row>
    <row r="44" spans="2:13" s="21" customFormat="1" x14ac:dyDescent="0.2">
      <c r="B44" s="30" t="s">
        <v>0</v>
      </c>
      <c r="C44" s="57">
        <v>3399</v>
      </c>
      <c r="D44" s="57">
        <v>3476</v>
      </c>
      <c r="E44" s="57">
        <v>3549</v>
      </c>
      <c r="F44" s="57">
        <v>3877</v>
      </c>
      <c r="G44" s="57">
        <v>4602</v>
      </c>
      <c r="H44" s="57">
        <v>4771</v>
      </c>
      <c r="I44" s="57">
        <v>4865</v>
      </c>
      <c r="J44" s="57">
        <v>5353</v>
      </c>
      <c r="K44" s="57">
        <v>5844</v>
      </c>
      <c r="L44" s="57">
        <v>6182</v>
      </c>
      <c r="M44" s="57">
        <v>7890</v>
      </c>
    </row>
    <row r="45" spans="2:13" x14ac:dyDescent="0.2">
      <c r="B45" s="13"/>
      <c r="C45" s="22"/>
      <c r="D45" s="22"/>
      <c r="E45" s="22"/>
      <c r="F45" s="22"/>
    </row>
    <row r="46" spans="2:13" ht="37.5" customHeight="1" x14ac:dyDescent="0.2">
      <c r="B46" s="53" t="s">
        <v>137</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R72"/>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28.625" style="11" customWidth="1"/>
    <col min="3" max="7" width="9" style="11"/>
    <col min="8" max="8" width="9" style="19"/>
    <col min="9" max="14" width="9" style="11"/>
    <col min="15" max="15" width="9.25" style="11" customWidth="1"/>
    <col min="16" max="16384" width="9" style="11"/>
  </cols>
  <sheetData>
    <row r="2" spans="2:18" ht="34.5" customHeight="1" x14ac:dyDescent="0.2">
      <c r="B2" s="50" t="s">
        <v>132</v>
      </c>
    </row>
    <row r="4" spans="2:18" x14ac:dyDescent="0.2">
      <c r="B4" s="37" t="s">
        <v>15</v>
      </c>
      <c r="C4" s="26" t="s">
        <v>129</v>
      </c>
      <c r="D4" s="26" t="s">
        <v>128</v>
      </c>
      <c r="E4" s="26" t="s">
        <v>127</v>
      </c>
      <c r="F4" s="26" t="s">
        <v>126</v>
      </c>
      <c r="G4" s="26" t="s">
        <v>125</v>
      </c>
      <c r="H4" s="26" t="s">
        <v>124</v>
      </c>
      <c r="I4" s="26" t="s">
        <v>123</v>
      </c>
      <c r="J4" s="26" t="s">
        <v>121</v>
      </c>
      <c r="K4" s="26" t="s">
        <v>122</v>
      </c>
      <c r="L4" s="26" t="s">
        <v>154</v>
      </c>
      <c r="M4" s="49" t="s">
        <v>156</v>
      </c>
      <c r="N4" s="49" t="s">
        <v>157</v>
      </c>
      <c r="O4" s="49" t="s">
        <v>159</v>
      </c>
      <c r="P4" s="49" t="s">
        <v>165</v>
      </c>
      <c r="Q4" s="49" t="s">
        <v>167</v>
      </c>
      <c r="R4" s="49" t="s">
        <v>172</v>
      </c>
    </row>
    <row r="5" spans="2:18" x14ac:dyDescent="0.2">
      <c r="B5" s="29" t="s">
        <v>19</v>
      </c>
      <c r="C5" s="56">
        <v>22</v>
      </c>
      <c r="D5" s="56">
        <v>14</v>
      </c>
      <c r="E5" s="56">
        <v>14</v>
      </c>
      <c r="F5" s="56">
        <v>19</v>
      </c>
      <c r="G5" s="56">
        <v>10</v>
      </c>
      <c r="H5" s="56">
        <v>10</v>
      </c>
      <c r="I5" s="56">
        <v>12</v>
      </c>
      <c r="J5" s="56">
        <v>9</v>
      </c>
      <c r="K5" s="56">
        <v>11</v>
      </c>
      <c r="L5" s="56">
        <v>14</v>
      </c>
      <c r="M5" s="56">
        <v>17</v>
      </c>
      <c r="N5" s="56">
        <v>11</v>
      </c>
      <c r="O5" s="56">
        <v>6</v>
      </c>
      <c r="P5" s="56">
        <v>9</v>
      </c>
      <c r="Q5" s="56">
        <v>6</v>
      </c>
      <c r="R5" s="56">
        <v>7</v>
      </c>
    </row>
    <row r="6" spans="2:18" x14ac:dyDescent="0.2">
      <c r="B6" s="29" t="s">
        <v>20</v>
      </c>
      <c r="C6" s="56">
        <v>2621</v>
      </c>
      <c r="D6" s="56">
        <v>2365</v>
      </c>
      <c r="E6" s="56">
        <v>1952</v>
      </c>
      <c r="F6" s="56">
        <v>1828</v>
      </c>
      <c r="G6" s="56">
        <v>1636</v>
      </c>
      <c r="H6" s="56">
        <v>1654</v>
      </c>
      <c r="I6" s="56">
        <v>1726</v>
      </c>
      <c r="J6" s="56">
        <v>1650</v>
      </c>
      <c r="K6" s="56">
        <v>1687</v>
      </c>
      <c r="L6" s="56">
        <v>1966</v>
      </c>
      <c r="M6" s="56">
        <v>2076</v>
      </c>
      <c r="N6" s="56">
        <v>2029</v>
      </c>
      <c r="O6" s="56">
        <v>2248</v>
      </c>
      <c r="P6" s="56">
        <v>2477</v>
      </c>
      <c r="Q6" s="56">
        <v>2566</v>
      </c>
      <c r="R6" s="56">
        <v>3286</v>
      </c>
    </row>
    <row r="7" spans="2:18" x14ac:dyDescent="0.2">
      <c r="B7" s="29" t="s">
        <v>21</v>
      </c>
      <c r="C7" s="56" t="s">
        <v>166</v>
      </c>
      <c r="D7" s="56">
        <v>0</v>
      </c>
      <c r="E7" s="56" t="s">
        <v>166</v>
      </c>
      <c r="F7" s="56" t="s">
        <v>166</v>
      </c>
      <c r="G7" s="56" t="s">
        <v>166</v>
      </c>
      <c r="H7" s="56" t="s">
        <v>166</v>
      </c>
      <c r="I7" s="56" t="s">
        <v>166</v>
      </c>
      <c r="J7" s="56" t="s">
        <v>166</v>
      </c>
      <c r="K7" s="56" t="s">
        <v>166</v>
      </c>
      <c r="L7" s="56" t="s">
        <v>166</v>
      </c>
      <c r="M7" s="56" t="s">
        <v>166</v>
      </c>
      <c r="N7" s="56">
        <v>6</v>
      </c>
      <c r="O7" s="56">
        <v>9</v>
      </c>
      <c r="P7" s="56" t="s">
        <v>166</v>
      </c>
      <c r="Q7" s="56">
        <v>6</v>
      </c>
      <c r="R7" s="56">
        <v>14</v>
      </c>
    </row>
    <row r="8" spans="2:18" x14ac:dyDescent="0.2">
      <c r="B8" s="29" t="s">
        <v>158</v>
      </c>
      <c r="C8" s="56">
        <v>0</v>
      </c>
      <c r="D8" s="56">
        <v>0</v>
      </c>
      <c r="E8" s="56">
        <v>0</v>
      </c>
      <c r="F8" s="56">
        <v>0</v>
      </c>
      <c r="G8" s="56">
        <v>0</v>
      </c>
      <c r="H8" s="56">
        <v>0</v>
      </c>
      <c r="I8" s="56">
        <v>0</v>
      </c>
      <c r="J8" s="56">
        <v>0</v>
      </c>
      <c r="K8" s="56">
        <v>0</v>
      </c>
      <c r="L8" s="56">
        <v>0</v>
      </c>
      <c r="M8" s="56">
        <v>0</v>
      </c>
      <c r="N8" s="56" t="s">
        <v>166</v>
      </c>
      <c r="O8" s="56" t="s">
        <v>166</v>
      </c>
      <c r="P8" s="56" t="s">
        <v>166</v>
      </c>
      <c r="Q8" s="56" t="s">
        <v>166</v>
      </c>
      <c r="R8" s="56" t="s">
        <v>166</v>
      </c>
    </row>
    <row r="9" spans="2:18" x14ac:dyDescent="0.2">
      <c r="B9" s="31" t="s">
        <v>22</v>
      </c>
      <c r="C9" s="56">
        <v>7</v>
      </c>
      <c r="D9" s="56" t="s">
        <v>166</v>
      </c>
      <c r="E9" s="56" t="s">
        <v>166</v>
      </c>
      <c r="F9" s="56">
        <v>7</v>
      </c>
      <c r="G9" s="56" t="s">
        <v>166</v>
      </c>
      <c r="H9" s="56">
        <v>6</v>
      </c>
      <c r="I9" s="56">
        <v>6</v>
      </c>
      <c r="J9" s="56" t="s">
        <v>166</v>
      </c>
      <c r="K9" s="56" t="s">
        <v>166</v>
      </c>
      <c r="L9" s="56" t="s">
        <v>166</v>
      </c>
      <c r="M9" s="56" t="s">
        <v>166</v>
      </c>
      <c r="N9" s="56">
        <v>9</v>
      </c>
      <c r="O9" s="56">
        <v>11</v>
      </c>
      <c r="P9" s="56">
        <v>9</v>
      </c>
      <c r="Q9" s="56">
        <v>8</v>
      </c>
      <c r="R9" s="56">
        <v>13</v>
      </c>
    </row>
    <row r="10" spans="2:18" x14ac:dyDescent="0.2">
      <c r="B10" s="31" t="s">
        <v>23</v>
      </c>
      <c r="C10" s="56" t="s">
        <v>166</v>
      </c>
      <c r="D10" s="56" t="s">
        <v>166</v>
      </c>
      <c r="E10" s="56" t="s">
        <v>166</v>
      </c>
      <c r="F10" s="56" t="s">
        <v>166</v>
      </c>
      <c r="G10" s="56" t="s">
        <v>166</v>
      </c>
      <c r="H10" s="56" t="s">
        <v>166</v>
      </c>
      <c r="I10" s="56" t="s">
        <v>166</v>
      </c>
      <c r="J10" s="56" t="s">
        <v>166</v>
      </c>
      <c r="K10" s="56" t="s">
        <v>166</v>
      </c>
      <c r="L10" s="56" t="s">
        <v>166</v>
      </c>
      <c r="M10" s="56" t="s">
        <v>166</v>
      </c>
      <c r="N10" s="56">
        <v>6</v>
      </c>
      <c r="O10" s="56" t="s">
        <v>166</v>
      </c>
      <c r="P10" s="56" t="s">
        <v>166</v>
      </c>
      <c r="Q10" s="56" t="s">
        <v>166</v>
      </c>
      <c r="R10" s="56" t="s">
        <v>166</v>
      </c>
    </row>
    <row r="11" spans="2:18" x14ac:dyDescent="0.2">
      <c r="B11" s="31" t="s">
        <v>24</v>
      </c>
      <c r="C11" s="56">
        <v>475</v>
      </c>
      <c r="D11" s="56">
        <v>450</v>
      </c>
      <c r="E11" s="56">
        <v>417</v>
      </c>
      <c r="F11" s="56">
        <v>454</v>
      </c>
      <c r="G11" s="56">
        <v>482</v>
      </c>
      <c r="H11" s="56">
        <v>463</v>
      </c>
      <c r="I11" s="56">
        <v>357</v>
      </c>
      <c r="J11" s="56">
        <v>340</v>
      </c>
      <c r="K11" s="56">
        <v>434</v>
      </c>
      <c r="L11" s="56">
        <v>490</v>
      </c>
      <c r="M11" s="56">
        <v>465</v>
      </c>
      <c r="N11" s="56">
        <v>432</v>
      </c>
      <c r="O11" s="56">
        <v>481</v>
      </c>
      <c r="P11" s="56">
        <v>458</v>
      </c>
      <c r="Q11" s="56">
        <v>451</v>
      </c>
      <c r="R11" s="56">
        <v>552</v>
      </c>
    </row>
    <row r="12" spans="2:18" x14ac:dyDescent="0.2">
      <c r="B12" s="31" t="s">
        <v>25</v>
      </c>
      <c r="C12" s="56">
        <v>0</v>
      </c>
      <c r="D12" s="56">
        <v>0</v>
      </c>
      <c r="E12" s="56" t="s">
        <v>166</v>
      </c>
      <c r="F12" s="56">
        <v>0</v>
      </c>
      <c r="G12" s="56" t="s">
        <v>166</v>
      </c>
      <c r="H12" s="56" t="s">
        <v>166</v>
      </c>
      <c r="I12" s="56" t="s">
        <v>166</v>
      </c>
      <c r="J12" s="56" t="s">
        <v>166</v>
      </c>
      <c r="K12" s="56" t="s">
        <v>166</v>
      </c>
      <c r="L12" s="56" t="s">
        <v>166</v>
      </c>
      <c r="M12" s="56" t="s">
        <v>166</v>
      </c>
      <c r="N12" s="56" t="s">
        <v>166</v>
      </c>
      <c r="O12" s="56" t="s">
        <v>166</v>
      </c>
      <c r="P12" s="56" t="s">
        <v>166</v>
      </c>
      <c r="Q12" s="56" t="s">
        <v>166</v>
      </c>
      <c r="R12" s="56">
        <v>9</v>
      </c>
    </row>
    <row r="13" spans="2:18" x14ac:dyDescent="0.2">
      <c r="B13" s="31" t="s">
        <v>26</v>
      </c>
      <c r="C13" s="56">
        <v>28</v>
      </c>
      <c r="D13" s="56">
        <v>46</v>
      </c>
      <c r="E13" s="56">
        <v>46</v>
      </c>
      <c r="F13" s="56">
        <v>32</v>
      </c>
      <c r="G13" s="56">
        <v>31</v>
      </c>
      <c r="H13" s="56">
        <v>46</v>
      </c>
      <c r="I13" s="56">
        <v>41</v>
      </c>
      <c r="J13" s="56">
        <v>54</v>
      </c>
      <c r="K13" s="56">
        <v>49</v>
      </c>
      <c r="L13" s="56">
        <v>44</v>
      </c>
      <c r="M13" s="56">
        <v>55</v>
      </c>
      <c r="N13" s="56">
        <v>76</v>
      </c>
      <c r="O13" s="56">
        <v>68</v>
      </c>
      <c r="P13" s="56">
        <v>81</v>
      </c>
      <c r="Q13" s="56">
        <v>87</v>
      </c>
      <c r="R13" s="56">
        <v>118</v>
      </c>
    </row>
    <row r="14" spans="2:18" x14ac:dyDescent="0.2">
      <c r="B14" s="31" t="s">
        <v>27</v>
      </c>
      <c r="C14" s="56">
        <v>51</v>
      </c>
      <c r="D14" s="56">
        <v>45</v>
      </c>
      <c r="E14" s="56">
        <v>43</v>
      </c>
      <c r="F14" s="56">
        <v>45</v>
      </c>
      <c r="G14" s="56">
        <v>38</v>
      </c>
      <c r="H14" s="56">
        <v>41</v>
      </c>
      <c r="I14" s="56">
        <v>50</v>
      </c>
      <c r="J14" s="56">
        <v>48</v>
      </c>
      <c r="K14" s="56">
        <v>35</v>
      </c>
      <c r="L14" s="56">
        <v>49</v>
      </c>
      <c r="M14" s="56">
        <v>51</v>
      </c>
      <c r="N14" s="56">
        <v>52</v>
      </c>
      <c r="O14" s="56">
        <v>59</v>
      </c>
      <c r="P14" s="56">
        <v>63</v>
      </c>
      <c r="Q14" s="56">
        <v>66</v>
      </c>
      <c r="R14" s="56">
        <v>91</v>
      </c>
    </row>
    <row r="15" spans="2:18" x14ac:dyDescent="0.2">
      <c r="B15" s="31" t="s">
        <v>28</v>
      </c>
      <c r="C15" s="56">
        <v>41</v>
      </c>
      <c r="D15" s="56">
        <v>31</v>
      </c>
      <c r="E15" s="56">
        <v>40</v>
      </c>
      <c r="F15" s="56">
        <v>32</v>
      </c>
      <c r="G15" s="56">
        <v>59</v>
      </c>
      <c r="H15" s="56">
        <v>62</v>
      </c>
      <c r="I15" s="56">
        <v>58</v>
      </c>
      <c r="J15" s="56">
        <v>67</v>
      </c>
      <c r="K15" s="56">
        <v>80</v>
      </c>
      <c r="L15" s="56">
        <v>98</v>
      </c>
      <c r="M15" s="56">
        <v>88</v>
      </c>
      <c r="N15" s="56">
        <v>101</v>
      </c>
      <c r="O15" s="56">
        <v>97</v>
      </c>
      <c r="P15" s="56">
        <v>109</v>
      </c>
      <c r="Q15" s="56">
        <v>108</v>
      </c>
      <c r="R15" s="56">
        <v>123</v>
      </c>
    </row>
    <row r="16" spans="2:18" x14ac:dyDescent="0.2">
      <c r="B16" s="31" t="s">
        <v>115</v>
      </c>
      <c r="C16" s="56" t="s">
        <v>166</v>
      </c>
      <c r="D16" s="56" t="s">
        <v>166</v>
      </c>
      <c r="E16" s="56" t="s">
        <v>166</v>
      </c>
      <c r="F16" s="56" t="s">
        <v>166</v>
      </c>
      <c r="G16" s="56" t="s">
        <v>166</v>
      </c>
      <c r="H16" s="56" t="s">
        <v>166</v>
      </c>
      <c r="I16" s="56" t="s">
        <v>166</v>
      </c>
      <c r="J16" s="56">
        <v>0</v>
      </c>
      <c r="K16" s="56" t="s">
        <v>166</v>
      </c>
      <c r="L16" s="56" t="s">
        <v>166</v>
      </c>
      <c r="M16" s="56" t="s">
        <v>166</v>
      </c>
      <c r="N16" s="56" t="s">
        <v>166</v>
      </c>
      <c r="O16" s="56" t="s">
        <v>166</v>
      </c>
      <c r="P16" s="56" t="s">
        <v>166</v>
      </c>
      <c r="Q16" s="56" t="s">
        <v>166</v>
      </c>
      <c r="R16" s="56" t="s">
        <v>166</v>
      </c>
    </row>
    <row r="17" spans="2:18" x14ac:dyDescent="0.2">
      <c r="B17" s="31" t="s">
        <v>29</v>
      </c>
      <c r="C17" s="56" t="s">
        <v>166</v>
      </c>
      <c r="D17" s="56" t="s">
        <v>166</v>
      </c>
      <c r="E17" s="56" t="s">
        <v>166</v>
      </c>
      <c r="F17" s="56" t="s">
        <v>166</v>
      </c>
      <c r="G17" s="56" t="s">
        <v>166</v>
      </c>
      <c r="H17" s="56" t="s">
        <v>166</v>
      </c>
      <c r="I17" s="56">
        <v>8</v>
      </c>
      <c r="J17" s="56">
        <v>10</v>
      </c>
      <c r="K17" s="56">
        <v>9</v>
      </c>
      <c r="L17" s="56">
        <v>9</v>
      </c>
      <c r="M17" s="56">
        <v>11</v>
      </c>
      <c r="N17" s="56">
        <v>6</v>
      </c>
      <c r="O17" s="56">
        <v>10</v>
      </c>
      <c r="P17" s="56">
        <v>11</v>
      </c>
      <c r="Q17" s="56">
        <v>12</v>
      </c>
      <c r="R17" s="56">
        <v>18</v>
      </c>
    </row>
    <row r="18" spans="2:18" x14ac:dyDescent="0.2">
      <c r="B18" s="31" t="s">
        <v>30</v>
      </c>
      <c r="C18" s="56">
        <v>201</v>
      </c>
      <c r="D18" s="56">
        <v>201</v>
      </c>
      <c r="E18" s="56">
        <v>186</v>
      </c>
      <c r="F18" s="56">
        <v>195</v>
      </c>
      <c r="G18" s="56">
        <v>170</v>
      </c>
      <c r="H18" s="56">
        <v>127</v>
      </c>
      <c r="I18" s="56">
        <v>118</v>
      </c>
      <c r="J18" s="56">
        <v>107</v>
      </c>
      <c r="K18" s="56">
        <v>125</v>
      </c>
      <c r="L18" s="56">
        <v>159</v>
      </c>
      <c r="M18" s="56">
        <v>184</v>
      </c>
      <c r="N18" s="56">
        <v>209</v>
      </c>
      <c r="O18" s="56">
        <v>214</v>
      </c>
      <c r="P18" s="56">
        <v>215</v>
      </c>
      <c r="Q18" s="56">
        <v>212</v>
      </c>
      <c r="R18" s="56">
        <v>284</v>
      </c>
    </row>
    <row r="19" spans="2:18" x14ac:dyDescent="0.2">
      <c r="B19" s="31" t="s">
        <v>31</v>
      </c>
      <c r="C19" s="56">
        <v>79</v>
      </c>
      <c r="D19" s="56">
        <v>68</v>
      </c>
      <c r="E19" s="56">
        <v>41</v>
      </c>
      <c r="F19" s="56">
        <v>50</v>
      </c>
      <c r="G19" s="56">
        <v>42</v>
      </c>
      <c r="H19" s="56">
        <v>57</v>
      </c>
      <c r="I19" s="56">
        <v>72</v>
      </c>
      <c r="J19" s="56">
        <v>85</v>
      </c>
      <c r="K19" s="56">
        <v>70</v>
      </c>
      <c r="L19" s="56">
        <v>69</v>
      </c>
      <c r="M19" s="56">
        <v>88</v>
      </c>
      <c r="N19" s="56">
        <v>104</v>
      </c>
      <c r="O19" s="56">
        <v>125</v>
      </c>
      <c r="P19" s="56">
        <v>163</v>
      </c>
      <c r="Q19" s="56">
        <v>174</v>
      </c>
      <c r="R19" s="56">
        <v>198</v>
      </c>
    </row>
    <row r="20" spans="2:18" x14ac:dyDescent="0.2">
      <c r="B20" s="31" t="s">
        <v>32</v>
      </c>
      <c r="C20" s="56">
        <v>10</v>
      </c>
      <c r="D20" s="56">
        <v>16</v>
      </c>
      <c r="E20" s="56">
        <v>6</v>
      </c>
      <c r="F20" s="56">
        <v>10</v>
      </c>
      <c r="G20" s="56">
        <v>8</v>
      </c>
      <c r="H20" s="56">
        <v>7</v>
      </c>
      <c r="I20" s="56" t="s">
        <v>166</v>
      </c>
      <c r="J20" s="56" t="s">
        <v>166</v>
      </c>
      <c r="K20" s="56">
        <v>9</v>
      </c>
      <c r="L20" s="56">
        <v>8</v>
      </c>
      <c r="M20" s="56">
        <v>7</v>
      </c>
      <c r="N20" s="56">
        <v>9</v>
      </c>
      <c r="O20" s="56">
        <v>10</v>
      </c>
      <c r="P20" s="56">
        <v>15</v>
      </c>
      <c r="Q20" s="56">
        <v>13</v>
      </c>
      <c r="R20" s="56">
        <v>19</v>
      </c>
    </row>
    <row r="21" spans="2:18" x14ac:dyDescent="0.2">
      <c r="B21" s="31" t="s">
        <v>33</v>
      </c>
      <c r="C21" s="56">
        <v>10</v>
      </c>
      <c r="D21" s="56">
        <v>10</v>
      </c>
      <c r="E21" s="56">
        <v>6</v>
      </c>
      <c r="F21" s="56">
        <v>9</v>
      </c>
      <c r="G21" s="56">
        <v>7</v>
      </c>
      <c r="H21" s="56" t="s">
        <v>166</v>
      </c>
      <c r="I21" s="56">
        <v>6</v>
      </c>
      <c r="J21" s="56">
        <v>15</v>
      </c>
      <c r="K21" s="56">
        <v>17</v>
      </c>
      <c r="L21" s="56">
        <v>29</v>
      </c>
      <c r="M21" s="56">
        <v>36</v>
      </c>
      <c r="N21" s="56">
        <v>26</v>
      </c>
      <c r="O21" s="56">
        <v>35</v>
      </c>
      <c r="P21" s="56">
        <v>40</v>
      </c>
      <c r="Q21" s="56">
        <v>36</v>
      </c>
      <c r="R21" s="56">
        <v>52</v>
      </c>
    </row>
    <row r="22" spans="2:18" x14ac:dyDescent="0.2">
      <c r="B22" s="31" t="s">
        <v>34</v>
      </c>
      <c r="C22" s="56" t="s">
        <v>166</v>
      </c>
      <c r="D22" s="56" t="s">
        <v>166</v>
      </c>
      <c r="E22" s="56" t="s">
        <v>166</v>
      </c>
      <c r="F22" s="56">
        <v>6</v>
      </c>
      <c r="G22" s="56">
        <v>7</v>
      </c>
      <c r="H22" s="56">
        <v>6</v>
      </c>
      <c r="I22" s="56">
        <v>8</v>
      </c>
      <c r="J22" s="56">
        <v>6</v>
      </c>
      <c r="K22" s="56" t="s">
        <v>166</v>
      </c>
      <c r="L22" s="56">
        <v>6</v>
      </c>
      <c r="M22" s="56" t="s">
        <v>166</v>
      </c>
      <c r="N22" s="56" t="s">
        <v>166</v>
      </c>
      <c r="O22" s="56" t="s">
        <v>166</v>
      </c>
      <c r="P22" s="56" t="s">
        <v>166</v>
      </c>
      <c r="Q22" s="56" t="s">
        <v>166</v>
      </c>
      <c r="R22" s="56" t="s">
        <v>166</v>
      </c>
    </row>
    <row r="23" spans="2:18" x14ac:dyDescent="0.2">
      <c r="B23" s="31" t="s">
        <v>35</v>
      </c>
      <c r="C23" s="56">
        <v>12</v>
      </c>
      <c r="D23" s="56">
        <v>11</v>
      </c>
      <c r="E23" s="56">
        <v>12</v>
      </c>
      <c r="F23" s="56">
        <v>11</v>
      </c>
      <c r="G23" s="56">
        <v>10</v>
      </c>
      <c r="H23" s="56">
        <v>18</v>
      </c>
      <c r="I23" s="56">
        <v>17</v>
      </c>
      <c r="J23" s="56">
        <v>11</v>
      </c>
      <c r="K23" s="56">
        <v>11</v>
      </c>
      <c r="L23" s="56">
        <v>12</v>
      </c>
      <c r="M23" s="56">
        <v>9</v>
      </c>
      <c r="N23" s="56">
        <v>22</v>
      </c>
      <c r="O23" s="56">
        <v>27</v>
      </c>
      <c r="P23" s="56">
        <v>37</v>
      </c>
      <c r="Q23" s="56">
        <v>20</v>
      </c>
      <c r="R23" s="56">
        <v>53</v>
      </c>
    </row>
    <row r="24" spans="2:18" x14ac:dyDescent="0.2">
      <c r="B24" s="31" t="s">
        <v>36</v>
      </c>
      <c r="C24" s="56" t="s">
        <v>166</v>
      </c>
      <c r="D24" s="56" t="s">
        <v>166</v>
      </c>
      <c r="E24" s="56" t="s">
        <v>166</v>
      </c>
      <c r="F24" s="56" t="s">
        <v>166</v>
      </c>
      <c r="G24" s="56">
        <v>0</v>
      </c>
      <c r="H24" s="56">
        <v>0</v>
      </c>
      <c r="I24" s="56">
        <v>0</v>
      </c>
      <c r="J24" s="56" t="s">
        <v>166</v>
      </c>
      <c r="K24" s="56" t="s">
        <v>166</v>
      </c>
      <c r="L24" s="56" t="s">
        <v>166</v>
      </c>
      <c r="M24" s="56" t="s">
        <v>166</v>
      </c>
      <c r="N24" s="56" t="s">
        <v>166</v>
      </c>
      <c r="O24" s="56" t="s">
        <v>166</v>
      </c>
      <c r="P24" s="56" t="s">
        <v>166</v>
      </c>
      <c r="Q24" s="56" t="s">
        <v>166</v>
      </c>
      <c r="R24" s="56" t="s">
        <v>166</v>
      </c>
    </row>
    <row r="25" spans="2:18" x14ac:dyDescent="0.2">
      <c r="B25" s="31" t="s">
        <v>37</v>
      </c>
      <c r="C25" s="56">
        <v>16</v>
      </c>
      <c r="D25" s="56">
        <v>12</v>
      </c>
      <c r="E25" s="56">
        <v>9</v>
      </c>
      <c r="F25" s="56">
        <v>9</v>
      </c>
      <c r="G25" s="56">
        <v>12</v>
      </c>
      <c r="H25" s="56">
        <v>9</v>
      </c>
      <c r="I25" s="56">
        <v>7</v>
      </c>
      <c r="J25" s="56" t="s">
        <v>166</v>
      </c>
      <c r="K25" s="56" t="s">
        <v>166</v>
      </c>
      <c r="L25" s="56" t="s">
        <v>166</v>
      </c>
      <c r="M25" s="56" t="s">
        <v>166</v>
      </c>
      <c r="N25" s="56">
        <v>9</v>
      </c>
      <c r="O25" s="56">
        <v>7</v>
      </c>
      <c r="P25" s="56">
        <v>15</v>
      </c>
      <c r="Q25" s="56">
        <v>13</v>
      </c>
      <c r="R25" s="56">
        <v>15</v>
      </c>
    </row>
    <row r="26" spans="2:18" x14ac:dyDescent="0.2">
      <c r="B26" s="31" t="s">
        <v>38</v>
      </c>
      <c r="C26" s="56">
        <v>10</v>
      </c>
      <c r="D26" s="56">
        <v>11</v>
      </c>
      <c r="E26" s="56">
        <v>12</v>
      </c>
      <c r="F26" s="56">
        <v>9</v>
      </c>
      <c r="G26" s="56">
        <v>10</v>
      </c>
      <c r="H26" s="56">
        <v>17</v>
      </c>
      <c r="I26" s="56">
        <v>17</v>
      </c>
      <c r="J26" s="56">
        <v>13</v>
      </c>
      <c r="K26" s="56">
        <v>19</v>
      </c>
      <c r="L26" s="56">
        <v>26</v>
      </c>
      <c r="M26" s="56">
        <v>39</v>
      </c>
      <c r="N26" s="56">
        <v>35</v>
      </c>
      <c r="O26" s="56">
        <v>49</v>
      </c>
      <c r="P26" s="56">
        <v>48</v>
      </c>
      <c r="Q26" s="56">
        <v>56</v>
      </c>
      <c r="R26" s="56">
        <v>63</v>
      </c>
    </row>
    <row r="27" spans="2:18" x14ac:dyDescent="0.2">
      <c r="B27" s="31" t="s">
        <v>39</v>
      </c>
      <c r="C27" s="56">
        <v>8</v>
      </c>
      <c r="D27" s="56" t="s">
        <v>166</v>
      </c>
      <c r="E27" s="56" t="s">
        <v>166</v>
      </c>
      <c r="F27" s="56" t="s">
        <v>166</v>
      </c>
      <c r="G27" s="56" t="s">
        <v>166</v>
      </c>
      <c r="H27" s="56" t="s">
        <v>166</v>
      </c>
      <c r="I27" s="56" t="s">
        <v>166</v>
      </c>
      <c r="J27" s="56" t="s">
        <v>166</v>
      </c>
      <c r="K27" s="56">
        <v>7</v>
      </c>
      <c r="L27" s="56">
        <v>11</v>
      </c>
      <c r="M27" s="56">
        <v>13</v>
      </c>
      <c r="N27" s="56">
        <v>9</v>
      </c>
      <c r="O27" s="56">
        <v>13</v>
      </c>
      <c r="P27" s="56">
        <v>12</v>
      </c>
      <c r="Q27" s="56">
        <v>9</v>
      </c>
      <c r="R27" s="56">
        <v>14</v>
      </c>
    </row>
    <row r="28" spans="2:18" x14ac:dyDescent="0.2">
      <c r="B28" s="31" t="s">
        <v>40</v>
      </c>
      <c r="C28" s="56">
        <v>89</v>
      </c>
      <c r="D28" s="56">
        <v>76</v>
      </c>
      <c r="E28" s="56">
        <v>69</v>
      </c>
      <c r="F28" s="56">
        <v>57</v>
      </c>
      <c r="G28" s="56">
        <v>51</v>
      </c>
      <c r="H28" s="56">
        <v>53</v>
      </c>
      <c r="I28" s="56">
        <v>45</v>
      </c>
      <c r="J28" s="56">
        <v>40</v>
      </c>
      <c r="K28" s="56">
        <v>77</v>
      </c>
      <c r="L28" s="56">
        <v>134</v>
      </c>
      <c r="M28" s="56">
        <v>138</v>
      </c>
      <c r="N28" s="56">
        <v>152</v>
      </c>
      <c r="O28" s="56">
        <v>170</v>
      </c>
      <c r="P28" s="56">
        <v>198</v>
      </c>
      <c r="Q28" s="56">
        <v>246</v>
      </c>
      <c r="R28" s="56">
        <v>349</v>
      </c>
    </row>
    <row r="29" spans="2:18" x14ac:dyDescent="0.2">
      <c r="B29" s="31" t="s">
        <v>149</v>
      </c>
      <c r="C29" s="56">
        <v>0</v>
      </c>
      <c r="D29" s="56">
        <v>0</v>
      </c>
      <c r="E29" s="56">
        <v>0</v>
      </c>
      <c r="F29" s="56" t="s">
        <v>166</v>
      </c>
      <c r="G29" s="56" t="s">
        <v>166</v>
      </c>
      <c r="H29" s="56" t="s">
        <v>166</v>
      </c>
      <c r="I29" s="56">
        <v>0</v>
      </c>
      <c r="J29" s="56">
        <v>0</v>
      </c>
      <c r="K29" s="56">
        <v>0</v>
      </c>
      <c r="L29" s="56">
        <v>0</v>
      </c>
      <c r="M29" s="56">
        <v>0</v>
      </c>
      <c r="N29" s="56">
        <v>0</v>
      </c>
      <c r="O29" s="56">
        <v>0</v>
      </c>
      <c r="P29" s="56">
        <v>0</v>
      </c>
      <c r="Q29" s="56">
        <v>0</v>
      </c>
      <c r="R29" s="56">
        <v>0</v>
      </c>
    </row>
    <row r="30" spans="2:18" x14ac:dyDescent="0.2">
      <c r="B30" s="31" t="s">
        <v>41</v>
      </c>
      <c r="C30" s="56">
        <v>0</v>
      </c>
      <c r="D30" s="56">
        <v>0</v>
      </c>
      <c r="E30" s="56" t="s">
        <v>166</v>
      </c>
      <c r="F30" s="56" t="s">
        <v>166</v>
      </c>
      <c r="G30" s="56">
        <v>7</v>
      </c>
      <c r="H30" s="56">
        <v>8</v>
      </c>
      <c r="I30" s="56" t="s">
        <v>166</v>
      </c>
      <c r="J30" s="56">
        <v>9</v>
      </c>
      <c r="K30" s="56">
        <v>13</v>
      </c>
      <c r="L30" s="56">
        <v>20</v>
      </c>
      <c r="M30" s="56">
        <v>26</v>
      </c>
      <c r="N30" s="56">
        <v>29</v>
      </c>
      <c r="O30" s="56">
        <v>31</v>
      </c>
      <c r="P30" s="56">
        <v>29</v>
      </c>
      <c r="Q30" s="56">
        <v>21</v>
      </c>
      <c r="R30" s="56">
        <v>32</v>
      </c>
    </row>
    <row r="31" spans="2:18" x14ac:dyDescent="0.2">
      <c r="B31" s="31" t="s">
        <v>42</v>
      </c>
      <c r="C31" s="56">
        <v>18</v>
      </c>
      <c r="D31" s="56">
        <v>29</v>
      </c>
      <c r="E31" s="56">
        <v>25</v>
      </c>
      <c r="F31" s="56">
        <v>20</v>
      </c>
      <c r="G31" s="56">
        <v>18</v>
      </c>
      <c r="H31" s="56">
        <v>13</v>
      </c>
      <c r="I31" s="56">
        <v>23</v>
      </c>
      <c r="J31" s="56">
        <v>26</v>
      </c>
      <c r="K31" s="56">
        <v>39</v>
      </c>
      <c r="L31" s="56">
        <v>53</v>
      </c>
      <c r="M31" s="56">
        <v>57</v>
      </c>
      <c r="N31" s="56">
        <v>63</v>
      </c>
      <c r="O31" s="56">
        <v>78</v>
      </c>
      <c r="P31" s="56">
        <v>67</v>
      </c>
      <c r="Q31" s="56">
        <v>79</v>
      </c>
      <c r="R31" s="56">
        <v>82</v>
      </c>
    </row>
    <row r="32" spans="2:18" x14ac:dyDescent="0.2">
      <c r="B32" s="31" t="s">
        <v>43</v>
      </c>
      <c r="C32" s="56" t="s">
        <v>166</v>
      </c>
      <c r="D32" s="56">
        <v>0</v>
      </c>
      <c r="E32" s="56" t="s">
        <v>166</v>
      </c>
      <c r="F32" s="56" t="s">
        <v>166</v>
      </c>
      <c r="G32" s="56" t="s">
        <v>166</v>
      </c>
      <c r="H32" s="56" t="s">
        <v>166</v>
      </c>
      <c r="I32" s="56" t="s">
        <v>166</v>
      </c>
      <c r="J32" s="56" t="s">
        <v>166</v>
      </c>
      <c r="K32" s="56" t="s">
        <v>166</v>
      </c>
      <c r="L32" s="56" t="s">
        <v>166</v>
      </c>
      <c r="M32" s="56">
        <v>6</v>
      </c>
      <c r="N32" s="56" t="s">
        <v>166</v>
      </c>
      <c r="O32" s="56">
        <v>9</v>
      </c>
      <c r="P32" s="56">
        <v>14</v>
      </c>
      <c r="Q32" s="56">
        <v>23</v>
      </c>
      <c r="R32" s="56">
        <v>40</v>
      </c>
    </row>
    <row r="33" spans="2:18" x14ac:dyDescent="0.2">
      <c r="B33" s="31" t="s">
        <v>44</v>
      </c>
      <c r="C33" s="56">
        <v>12</v>
      </c>
      <c r="D33" s="56">
        <v>19</v>
      </c>
      <c r="E33" s="56">
        <v>16</v>
      </c>
      <c r="F33" s="56">
        <v>17</v>
      </c>
      <c r="G33" s="56">
        <v>7</v>
      </c>
      <c r="H33" s="56">
        <v>11</v>
      </c>
      <c r="I33" s="56">
        <v>11</v>
      </c>
      <c r="J33" s="56">
        <v>11</v>
      </c>
      <c r="K33" s="56">
        <v>12</v>
      </c>
      <c r="L33" s="56">
        <v>13</v>
      </c>
      <c r="M33" s="56">
        <v>13</v>
      </c>
      <c r="N33" s="56">
        <v>9</v>
      </c>
      <c r="O33" s="56">
        <v>14</v>
      </c>
      <c r="P33" s="56">
        <v>22</v>
      </c>
      <c r="Q33" s="56">
        <v>20</v>
      </c>
      <c r="R33" s="56">
        <v>19</v>
      </c>
    </row>
    <row r="34" spans="2:18" x14ac:dyDescent="0.2">
      <c r="B34" s="31" t="s">
        <v>45</v>
      </c>
      <c r="C34" s="56">
        <v>87</v>
      </c>
      <c r="D34" s="56">
        <v>61</v>
      </c>
      <c r="E34" s="56">
        <v>70</v>
      </c>
      <c r="F34" s="56">
        <v>87</v>
      </c>
      <c r="G34" s="56">
        <v>68</v>
      </c>
      <c r="H34" s="56">
        <v>79</v>
      </c>
      <c r="I34" s="56">
        <v>72</v>
      </c>
      <c r="J34" s="56">
        <v>97</v>
      </c>
      <c r="K34" s="56">
        <v>87</v>
      </c>
      <c r="L34" s="56">
        <v>117</v>
      </c>
      <c r="M34" s="56">
        <v>125</v>
      </c>
      <c r="N34" s="56">
        <v>135</v>
      </c>
      <c r="O34" s="56">
        <v>151</v>
      </c>
      <c r="P34" s="56">
        <v>193</v>
      </c>
      <c r="Q34" s="56">
        <v>216</v>
      </c>
      <c r="R34" s="56">
        <v>238</v>
      </c>
    </row>
    <row r="35" spans="2:18" x14ac:dyDescent="0.2">
      <c r="B35" s="31" t="s">
        <v>46</v>
      </c>
      <c r="C35" s="56">
        <v>15</v>
      </c>
      <c r="D35" s="56">
        <v>17</v>
      </c>
      <c r="E35" s="56">
        <v>16</v>
      </c>
      <c r="F35" s="56">
        <v>17</v>
      </c>
      <c r="G35" s="56">
        <v>11</v>
      </c>
      <c r="H35" s="56">
        <v>21</v>
      </c>
      <c r="I35" s="56">
        <v>17</v>
      </c>
      <c r="J35" s="56">
        <v>15</v>
      </c>
      <c r="K35" s="56">
        <v>25</v>
      </c>
      <c r="L35" s="56">
        <v>46</v>
      </c>
      <c r="M35" s="56">
        <v>55</v>
      </c>
      <c r="N35" s="56">
        <v>53</v>
      </c>
      <c r="O35" s="56">
        <v>55</v>
      </c>
      <c r="P35" s="56">
        <v>76</v>
      </c>
      <c r="Q35" s="56">
        <v>78</v>
      </c>
      <c r="R35" s="56">
        <v>100</v>
      </c>
    </row>
    <row r="36" spans="2:18" x14ac:dyDescent="0.2">
      <c r="B36" s="31" t="s">
        <v>47</v>
      </c>
      <c r="C36" s="56">
        <v>57</v>
      </c>
      <c r="D36" s="56">
        <v>33</v>
      </c>
      <c r="E36" s="56">
        <v>30</v>
      </c>
      <c r="F36" s="56">
        <v>25</v>
      </c>
      <c r="G36" s="56">
        <v>26</v>
      </c>
      <c r="H36" s="56">
        <v>39</v>
      </c>
      <c r="I36" s="56">
        <v>33</v>
      </c>
      <c r="J36" s="56">
        <v>26</v>
      </c>
      <c r="K36" s="56">
        <v>29</v>
      </c>
      <c r="L36" s="56">
        <v>35</v>
      </c>
      <c r="M36" s="56">
        <v>34</v>
      </c>
      <c r="N36" s="56">
        <v>39</v>
      </c>
      <c r="O36" s="56">
        <v>51</v>
      </c>
      <c r="P36" s="56">
        <v>59</v>
      </c>
      <c r="Q36" s="56">
        <v>66</v>
      </c>
      <c r="R36" s="56">
        <v>85</v>
      </c>
    </row>
    <row r="37" spans="2:18" x14ac:dyDescent="0.2">
      <c r="B37" s="31" t="s">
        <v>48</v>
      </c>
      <c r="C37" s="56">
        <v>14</v>
      </c>
      <c r="D37" s="56">
        <v>6</v>
      </c>
      <c r="E37" s="56">
        <v>8</v>
      </c>
      <c r="F37" s="56">
        <v>6</v>
      </c>
      <c r="G37" s="56">
        <v>11</v>
      </c>
      <c r="H37" s="56" t="s">
        <v>166</v>
      </c>
      <c r="I37" s="56">
        <v>11</v>
      </c>
      <c r="J37" s="56">
        <v>9</v>
      </c>
      <c r="K37" s="56">
        <v>9</v>
      </c>
      <c r="L37" s="56">
        <v>17</v>
      </c>
      <c r="M37" s="56">
        <v>9</v>
      </c>
      <c r="N37" s="56">
        <v>14</v>
      </c>
      <c r="O37" s="56">
        <v>8</v>
      </c>
      <c r="P37" s="56">
        <v>12</v>
      </c>
      <c r="Q37" s="56">
        <v>12</v>
      </c>
      <c r="R37" s="56">
        <v>14</v>
      </c>
    </row>
    <row r="38" spans="2:18" x14ac:dyDescent="0.2">
      <c r="B38" s="31" t="s">
        <v>49</v>
      </c>
      <c r="C38" s="56" t="s">
        <v>166</v>
      </c>
      <c r="D38" s="56" t="s">
        <v>166</v>
      </c>
      <c r="E38" s="56" t="s">
        <v>166</v>
      </c>
      <c r="F38" s="56" t="s">
        <v>166</v>
      </c>
      <c r="G38" s="56" t="s">
        <v>166</v>
      </c>
      <c r="H38" s="56" t="s">
        <v>166</v>
      </c>
      <c r="I38" s="56" t="s">
        <v>166</v>
      </c>
      <c r="J38" s="56" t="s">
        <v>166</v>
      </c>
      <c r="K38" s="56" t="s">
        <v>166</v>
      </c>
      <c r="L38" s="56" t="s">
        <v>166</v>
      </c>
      <c r="M38" s="56" t="s">
        <v>166</v>
      </c>
      <c r="N38" s="56">
        <v>8</v>
      </c>
      <c r="O38" s="56" t="s">
        <v>166</v>
      </c>
      <c r="P38" s="56" t="s">
        <v>166</v>
      </c>
      <c r="Q38" s="56" t="s">
        <v>166</v>
      </c>
      <c r="R38" s="56">
        <v>6</v>
      </c>
    </row>
    <row r="39" spans="2:18" x14ac:dyDescent="0.2">
      <c r="B39" s="31" t="s">
        <v>50</v>
      </c>
      <c r="C39" s="56">
        <v>20</v>
      </c>
      <c r="D39" s="56">
        <v>23</v>
      </c>
      <c r="E39" s="56">
        <v>20</v>
      </c>
      <c r="F39" s="56">
        <v>10</v>
      </c>
      <c r="G39" s="56">
        <v>16</v>
      </c>
      <c r="H39" s="56">
        <v>18</v>
      </c>
      <c r="I39" s="56">
        <v>40</v>
      </c>
      <c r="J39" s="56">
        <v>44</v>
      </c>
      <c r="K39" s="56">
        <v>72</v>
      </c>
      <c r="L39" s="56">
        <v>105</v>
      </c>
      <c r="M39" s="56">
        <v>119</v>
      </c>
      <c r="N39" s="56">
        <v>130</v>
      </c>
      <c r="O39" s="56">
        <v>148</v>
      </c>
      <c r="P39" s="56">
        <v>163</v>
      </c>
      <c r="Q39" s="56">
        <v>154</v>
      </c>
      <c r="R39" s="56">
        <v>179</v>
      </c>
    </row>
    <row r="40" spans="2:18" x14ac:dyDescent="0.2">
      <c r="B40" s="31" t="s">
        <v>51</v>
      </c>
      <c r="C40" s="56">
        <v>40</v>
      </c>
      <c r="D40" s="56">
        <v>41</v>
      </c>
      <c r="E40" s="56">
        <v>32</v>
      </c>
      <c r="F40" s="56">
        <v>30</v>
      </c>
      <c r="G40" s="56">
        <v>36</v>
      </c>
      <c r="H40" s="56">
        <v>37</v>
      </c>
      <c r="I40" s="56">
        <v>68</v>
      </c>
      <c r="J40" s="56">
        <v>90</v>
      </c>
      <c r="K40" s="56">
        <v>87</v>
      </c>
      <c r="L40" s="56">
        <v>116</v>
      </c>
      <c r="M40" s="56">
        <v>79</v>
      </c>
      <c r="N40" s="56">
        <v>79</v>
      </c>
      <c r="O40" s="56">
        <v>88</v>
      </c>
      <c r="P40" s="56">
        <v>129</v>
      </c>
      <c r="Q40" s="56">
        <v>165</v>
      </c>
      <c r="R40" s="56">
        <v>216</v>
      </c>
    </row>
    <row r="41" spans="2:18" x14ac:dyDescent="0.2">
      <c r="B41" s="31" t="s">
        <v>52</v>
      </c>
      <c r="C41" s="56" t="s">
        <v>166</v>
      </c>
      <c r="D41" s="56" t="s">
        <v>166</v>
      </c>
      <c r="E41" s="56" t="s">
        <v>166</v>
      </c>
      <c r="F41" s="56" t="s">
        <v>166</v>
      </c>
      <c r="G41" s="56" t="s">
        <v>166</v>
      </c>
      <c r="H41" s="56" t="s">
        <v>166</v>
      </c>
      <c r="I41" s="56" t="s">
        <v>166</v>
      </c>
      <c r="J41" s="56" t="s">
        <v>166</v>
      </c>
      <c r="K41" s="56" t="s">
        <v>166</v>
      </c>
      <c r="L41" s="56">
        <v>9</v>
      </c>
      <c r="M41" s="56">
        <v>9</v>
      </c>
      <c r="N41" s="56">
        <v>10</v>
      </c>
      <c r="O41" s="56" t="s">
        <v>166</v>
      </c>
      <c r="P41" s="56" t="s">
        <v>166</v>
      </c>
      <c r="Q41" s="56">
        <v>6</v>
      </c>
      <c r="R41" s="56" t="s">
        <v>166</v>
      </c>
    </row>
    <row r="42" spans="2:18" x14ac:dyDescent="0.2">
      <c r="B42" s="31" t="s">
        <v>53</v>
      </c>
      <c r="C42" s="56" t="s">
        <v>166</v>
      </c>
      <c r="D42" s="56" t="s">
        <v>166</v>
      </c>
      <c r="E42" s="56" t="s">
        <v>166</v>
      </c>
      <c r="F42" s="56" t="s">
        <v>166</v>
      </c>
      <c r="G42" s="56" t="s">
        <v>166</v>
      </c>
      <c r="H42" s="56" t="s">
        <v>166</v>
      </c>
      <c r="I42" s="56" t="s">
        <v>166</v>
      </c>
      <c r="J42" s="56">
        <v>7</v>
      </c>
      <c r="K42" s="56" t="s">
        <v>166</v>
      </c>
      <c r="L42" s="56" t="s">
        <v>166</v>
      </c>
      <c r="M42" s="56">
        <v>8</v>
      </c>
      <c r="N42" s="56">
        <v>10</v>
      </c>
      <c r="O42" s="56">
        <v>10</v>
      </c>
      <c r="P42" s="56">
        <v>7</v>
      </c>
      <c r="Q42" s="56">
        <v>8</v>
      </c>
      <c r="R42" s="56">
        <v>15</v>
      </c>
    </row>
    <row r="43" spans="2:18" x14ac:dyDescent="0.2">
      <c r="B43" s="31" t="s">
        <v>54</v>
      </c>
      <c r="C43" s="56">
        <v>40</v>
      </c>
      <c r="D43" s="56">
        <v>26</v>
      </c>
      <c r="E43" s="56">
        <v>20</v>
      </c>
      <c r="F43" s="56">
        <v>17</v>
      </c>
      <c r="G43" s="56">
        <v>23</v>
      </c>
      <c r="H43" s="56">
        <v>23</v>
      </c>
      <c r="I43" s="56">
        <v>32</v>
      </c>
      <c r="J43" s="56">
        <v>44</v>
      </c>
      <c r="K43" s="56">
        <v>76</v>
      </c>
      <c r="L43" s="56">
        <v>81</v>
      </c>
      <c r="M43" s="56">
        <v>78</v>
      </c>
      <c r="N43" s="56">
        <v>66</v>
      </c>
      <c r="O43" s="56">
        <v>103</v>
      </c>
      <c r="P43" s="56">
        <v>101</v>
      </c>
      <c r="Q43" s="56">
        <v>129</v>
      </c>
      <c r="R43" s="56">
        <v>139</v>
      </c>
    </row>
    <row r="44" spans="2:18" x14ac:dyDescent="0.2">
      <c r="B44" s="31" t="s">
        <v>55</v>
      </c>
      <c r="C44" s="56">
        <v>7</v>
      </c>
      <c r="D44" s="56" t="s">
        <v>166</v>
      </c>
      <c r="E44" s="56">
        <v>6</v>
      </c>
      <c r="F44" s="56" t="s">
        <v>166</v>
      </c>
      <c r="G44" s="56" t="s">
        <v>166</v>
      </c>
      <c r="H44" s="56" t="s">
        <v>166</v>
      </c>
      <c r="I44" s="56" t="s">
        <v>166</v>
      </c>
      <c r="J44" s="56" t="s">
        <v>166</v>
      </c>
      <c r="K44" s="56" t="s">
        <v>166</v>
      </c>
      <c r="L44" s="56" t="s">
        <v>166</v>
      </c>
      <c r="M44" s="56">
        <v>8</v>
      </c>
      <c r="N44" s="56">
        <v>8</v>
      </c>
      <c r="O44" s="56">
        <v>7</v>
      </c>
      <c r="P44" s="56">
        <v>8</v>
      </c>
      <c r="Q44" s="56">
        <v>11</v>
      </c>
      <c r="R44" s="56">
        <v>13</v>
      </c>
    </row>
    <row r="45" spans="2:18" x14ac:dyDescent="0.2">
      <c r="B45" s="31" t="s">
        <v>56</v>
      </c>
      <c r="C45" s="56">
        <v>7</v>
      </c>
      <c r="D45" s="56" t="s">
        <v>166</v>
      </c>
      <c r="E45" s="56" t="s">
        <v>166</v>
      </c>
      <c r="F45" s="56">
        <v>6</v>
      </c>
      <c r="G45" s="56" t="s">
        <v>166</v>
      </c>
      <c r="H45" s="56" t="s">
        <v>166</v>
      </c>
      <c r="I45" s="56" t="s">
        <v>166</v>
      </c>
      <c r="J45" s="56" t="s">
        <v>166</v>
      </c>
      <c r="K45" s="56">
        <v>6</v>
      </c>
      <c r="L45" s="56">
        <v>8</v>
      </c>
      <c r="M45" s="56">
        <v>10</v>
      </c>
      <c r="N45" s="56">
        <v>7</v>
      </c>
      <c r="O45" s="56" t="s">
        <v>166</v>
      </c>
      <c r="P45" s="56">
        <v>7</v>
      </c>
      <c r="Q45" s="56">
        <v>10</v>
      </c>
      <c r="R45" s="56">
        <v>18</v>
      </c>
    </row>
    <row r="46" spans="2:18" x14ac:dyDescent="0.2">
      <c r="B46" s="31" t="s">
        <v>57</v>
      </c>
      <c r="C46" s="56">
        <v>7</v>
      </c>
      <c r="D46" s="56">
        <v>6</v>
      </c>
      <c r="E46" s="56">
        <v>6</v>
      </c>
      <c r="F46" s="56" t="s">
        <v>166</v>
      </c>
      <c r="G46" s="56" t="s">
        <v>166</v>
      </c>
      <c r="H46" s="56" t="s">
        <v>166</v>
      </c>
      <c r="I46" s="56" t="s">
        <v>166</v>
      </c>
      <c r="J46" s="56">
        <v>6</v>
      </c>
      <c r="K46" s="56">
        <v>7</v>
      </c>
      <c r="L46" s="56" t="s">
        <v>166</v>
      </c>
      <c r="M46" s="56">
        <v>7</v>
      </c>
      <c r="N46" s="56">
        <v>10</v>
      </c>
      <c r="O46" s="56">
        <v>8</v>
      </c>
      <c r="P46" s="56">
        <v>14</v>
      </c>
      <c r="Q46" s="56">
        <v>10</v>
      </c>
      <c r="R46" s="56">
        <v>18</v>
      </c>
    </row>
    <row r="47" spans="2:18" x14ac:dyDescent="0.2">
      <c r="B47" s="31" t="s">
        <v>58</v>
      </c>
      <c r="C47" s="56" t="s">
        <v>166</v>
      </c>
      <c r="D47" s="56" t="s">
        <v>166</v>
      </c>
      <c r="E47" s="56" t="s">
        <v>166</v>
      </c>
      <c r="F47" s="56" t="s">
        <v>166</v>
      </c>
      <c r="G47" s="56" t="s">
        <v>166</v>
      </c>
      <c r="H47" s="56" t="s">
        <v>166</v>
      </c>
      <c r="I47" s="56">
        <v>7</v>
      </c>
      <c r="J47" s="56">
        <v>9</v>
      </c>
      <c r="K47" s="56">
        <v>7</v>
      </c>
      <c r="L47" s="56">
        <v>12</v>
      </c>
      <c r="M47" s="56">
        <v>9</v>
      </c>
      <c r="N47" s="56">
        <v>11</v>
      </c>
      <c r="O47" s="56">
        <v>13</v>
      </c>
      <c r="P47" s="56">
        <v>18</v>
      </c>
      <c r="Q47" s="56">
        <v>23</v>
      </c>
      <c r="R47" s="56">
        <v>24</v>
      </c>
    </row>
    <row r="48" spans="2:18" x14ac:dyDescent="0.2">
      <c r="B48" s="31" t="s">
        <v>116</v>
      </c>
      <c r="C48" s="56">
        <v>0</v>
      </c>
      <c r="D48" s="56" t="s">
        <v>166</v>
      </c>
      <c r="E48" s="56">
        <v>0</v>
      </c>
      <c r="F48" s="56" t="s">
        <v>166</v>
      </c>
      <c r="G48" s="56">
        <v>0</v>
      </c>
      <c r="H48" s="56">
        <v>0</v>
      </c>
      <c r="I48" s="56">
        <v>0</v>
      </c>
      <c r="J48" s="56">
        <v>0</v>
      </c>
      <c r="K48" s="56" t="s">
        <v>166</v>
      </c>
      <c r="L48" s="56">
        <v>0</v>
      </c>
      <c r="M48" s="56">
        <v>0</v>
      </c>
      <c r="N48" s="56" t="s">
        <v>166</v>
      </c>
      <c r="O48" s="56" t="s">
        <v>166</v>
      </c>
      <c r="P48" s="56" t="s">
        <v>166</v>
      </c>
      <c r="Q48" s="56" t="s">
        <v>166</v>
      </c>
      <c r="R48" s="56">
        <v>7</v>
      </c>
    </row>
    <row r="49" spans="2:18" x14ac:dyDescent="0.2">
      <c r="B49" s="31" t="s">
        <v>59</v>
      </c>
      <c r="C49" s="56" t="s">
        <v>166</v>
      </c>
      <c r="D49" s="56" t="s">
        <v>166</v>
      </c>
      <c r="E49" s="56" t="s">
        <v>166</v>
      </c>
      <c r="F49" s="56" t="s">
        <v>166</v>
      </c>
      <c r="G49" s="56" t="s">
        <v>166</v>
      </c>
      <c r="H49" s="56" t="s">
        <v>166</v>
      </c>
      <c r="I49" s="56" t="s">
        <v>166</v>
      </c>
      <c r="J49" s="56" t="s">
        <v>166</v>
      </c>
      <c r="K49" s="56" t="s">
        <v>166</v>
      </c>
      <c r="L49" s="56" t="s">
        <v>166</v>
      </c>
      <c r="M49" s="56" t="s">
        <v>166</v>
      </c>
      <c r="N49" s="56">
        <v>0</v>
      </c>
      <c r="O49" s="56" t="s">
        <v>166</v>
      </c>
      <c r="P49" s="56">
        <v>0</v>
      </c>
      <c r="Q49" s="56" t="s">
        <v>166</v>
      </c>
      <c r="R49" s="56" t="s">
        <v>166</v>
      </c>
    </row>
    <row r="50" spans="2:18" x14ac:dyDescent="0.2">
      <c r="B50" s="31" t="s">
        <v>60</v>
      </c>
      <c r="C50" s="56" t="s">
        <v>166</v>
      </c>
      <c r="D50" s="56">
        <v>0</v>
      </c>
      <c r="E50" s="56" t="s">
        <v>166</v>
      </c>
      <c r="F50" s="56">
        <v>0</v>
      </c>
      <c r="G50" s="56">
        <v>0</v>
      </c>
      <c r="H50" s="56">
        <v>0</v>
      </c>
      <c r="I50" s="56" t="s">
        <v>166</v>
      </c>
      <c r="J50" s="56" t="s">
        <v>166</v>
      </c>
      <c r="K50" s="56" t="s">
        <v>166</v>
      </c>
      <c r="L50" s="56">
        <v>0</v>
      </c>
      <c r="M50" s="56" t="s">
        <v>166</v>
      </c>
      <c r="N50" s="56" t="s">
        <v>166</v>
      </c>
      <c r="O50" s="56" t="s">
        <v>166</v>
      </c>
      <c r="P50" s="56" t="s">
        <v>166</v>
      </c>
      <c r="Q50" s="56" t="s">
        <v>166</v>
      </c>
      <c r="R50" s="56">
        <v>6</v>
      </c>
    </row>
    <row r="51" spans="2:18" x14ac:dyDescent="0.2">
      <c r="B51" s="31" t="s">
        <v>113</v>
      </c>
      <c r="C51" s="56">
        <v>0</v>
      </c>
      <c r="D51" s="56" t="s">
        <v>166</v>
      </c>
      <c r="E51" s="56" t="s">
        <v>166</v>
      </c>
      <c r="F51" s="56">
        <v>0</v>
      </c>
      <c r="G51" s="56">
        <v>0</v>
      </c>
      <c r="H51" s="56" t="s">
        <v>166</v>
      </c>
      <c r="I51" s="56">
        <v>0</v>
      </c>
      <c r="J51" s="56" t="s">
        <v>166</v>
      </c>
      <c r="K51" s="56" t="s">
        <v>166</v>
      </c>
      <c r="L51" s="56" t="s">
        <v>166</v>
      </c>
      <c r="M51" s="56" t="s">
        <v>166</v>
      </c>
      <c r="N51" s="56" t="s">
        <v>166</v>
      </c>
      <c r="O51" s="56">
        <v>7</v>
      </c>
      <c r="P51" s="56">
        <v>8</v>
      </c>
      <c r="Q51" s="56">
        <v>10</v>
      </c>
      <c r="R51" s="56">
        <v>10</v>
      </c>
    </row>
    <row r="52" spans="2:18" x14ac:dyDescent="0.2">
      <c r="B52" s="31" t="s">
        <v>61</v>
      </c>
      <c r="C52" s="56">
        <v>7</v>
      </c>
      <c r="D52" s="56">
        <v>11</v>
      </c>
      <c r="E52" s="56">
        <v>7</v>
      </c>
      <c r="F52" s="56">
        <v>8</v>
      </c>
      <c r="G52" s="56">
        <v>10</v>
      </c>
      <c r="H52" s="56">
        <v>9</v>
      </c>
      <c r="I52" s="56">
        <v>13</v>
      </c>
      <c r="J52" s="56">
        <v>16</v>
      </c>
      <c r="K52" s="56">
        <v>20</v>
      </c>
      <c r="L52" s="56">
        <v>24</v>
      </c>
      <c r="M52" s="56">
        <v>37</v>
      </c>
      <c r="N52" s="56">
        <v>43</v>
      </c>
      <c r="O52" s="56">
        <v>39</v>
      </c>
      <c r="P52" s="56">
        <v>38</v>
      </c>
      <c r="Q52" s="56">
        <v>40</v>
      </c>
      <c r="R52" s="56">
        <v>58</v>
      </c>
    </row>
    <row r="53" spans="2:18" x14ac:dyDescent="0.2">
      <c r="B53" s="31" t="s">
        <v>62</v>
      </c>
      <c r="C53" s="56">
        <v>8</v>
      </c>
      <c r="D53" s="56">
        <v>8</v>
      </c>
      <c r="E53" s="56">
        <v>7</v>
      </c>
      <c r="F53" s="56">
        <v>14</v>
      </c>
      <c r="G53" s="56">
        <v>9</v>
      </c>
      <c r="H53" s="56" t="s">
        <v>166</v>
      </c>
      <c r="I53" s="56">
        <v>6</v>
      </c>
      <c r="J53" s="56">
        <v>14</v>
      </c>
      <c r="K53" s="56">
        <v>16</v>
      </c>
      <c r="L53" s="56">
        <v>21</v>
      </c>
      <c r="M53" s="56">
        <v>27</v>
      </c>
      <c r="N53" s="56">
        <v>24</v>
      </c>
      <c r="O53" s="56">
        <v>33</v>
      </c>
      <c r="P53" s="56">
        <v>34</v>
      </c>
      <c r="Q53" s="56">
        <v>43</v>
      </c>
      <c r="R53" s="56">
        <v>49</v>
      </c>
    </row>
    <row r="54" spans="2:18" x14ac:dyDescent="0.2">
      <c r="B54" s="31" t="s">
        <v>173</v>
      </c>
      <c r="C54" s="56">
        <v>121</v>
      </c>
      <c r="D54" s="56">
        <v>90</v>
      </c>
      <c r="E54" s="56">
        <v>91</v>
      </c>
      <c r="F54" s="56">
        <v>101</v>
      </c>
      <c r="G54" s="56">
        <v>95</v>
      </c>
      <c r="H54" s="56">
        <v>119</v>
      </c>
      <c r="I54" s="56">
        <v>123</v>
      </c>
      <c r="J54" s="56">
        <v>137</v>
      </c>
      <c r="K54" s="56">
        <v>164</v>
      </c>
      <c r="L54" s="56">
        <v>158</v>
      </c>
      <c r="M54" s="56">
        <v>160</v>
      </c>
      <c r="N54" s="56">
        <v>167</v>
      </c>
      <c r="O54" s="56">
        <v>156</v>
      </c>
      <c r="P54" s="56">
        <v>150</v>
      </c>
      <c r="Q54" s="56">
        <v>166</v>
      </c>
      <c r="R54" s="56">
        <v>211</v>
      </c>
    </row>
    <row r="55" spans="2:18" x14ac:dyDescent="0.2">
      <c r="B55" s="31" t="s">
        <v>63</v>
      </c>
      <c r="C55" s="56">
        <v>10</v>
      </c>
      <c r="D55" s="56">
        <v>9</v>
      </c>
      <c r="E55" s="56">
        <v>10</v>
      </c>
      <c r="F55" s="56">
        <v>9</v>
      </c>
      <c r="G55" s="56">
        <v>9</v>
      </c>
      <c r="H55" s="56">
        <v>9</v>
      </c>
      <c r="I55" s="56">
        <v>7</v>
      </c>
      <c r="J55" s="56">
        <v>12</v>
      </c>
      <c r="K55" s="56">
        <v>11</v>
      </c>
      <c r="L55" s="56">
        <v>12</v>
      </c>
      <c r="M55" s="56">
        <v>13</v>
      </c>
      <c r="N55" s="56">
        <v>11</v>
      </c>
      <c r="O55" s="56">
        <v>14</v>
      </c>
      <c r="P55" s="56">
        <v>13</v>
      </c>
      <c r="Q55" s="56">
        <v>20</v>
      </c>
      <c r="R55" s="56">
        <v>20</v>
      </c>
    </row>
    <row r="56" spans="2:18" x14ac:dyDescent="0.2">
      <c r="B56" s="31" t="s">
        <v>64</v>
      </c>
      <c r="C56" s="56">
        <v>25</v>
      </c>
      <c r="D56" s="56">
        <v>17</v>
      </c>
      <c r="E56" s="56">
        <v>23</v>
      </c>
      <c r="F56" s="56">
        <v>18</v>
      </c>
      <c r="G56" s="56">
        <v>17</v>
      </c>
      <c r="H56" s="56">
        <v>18</v>
      </c>
      <c r="I56" s="56">
        <v>15</v>
      </c>
      <c r="J56" s="56">
        <v>10</v>
      </c>
      <c r="K56" s="56">
        <v>12</v>
      </c>
      <c r="L56" s="56">
        <v>11</v>
      </c>
      <c r="M56" s="56">
        <v>12</v>
      </c>
      <c r="N56" s="56">
        <v>18</v>
      </c>
      <c r="O56" s="56">
        <v>23</v>
      </c>
      <c r="P56" s="56">
        <v>30</v>
      </c>
      <c r="Q56" s="56">
        <v>27</v>
      </c>
      <c r="R56" s="56">
        <v>36</v>
      </c>
    </row>
    <row r="57" spans="2:18" x14ac:dyDescent="0.2">
      <c r="B57" s="31" t="s">
        <v>65</v>
      </c>
      <c r="C57" s="56">
        <v>18</v>
      </c>
      <c r="D57" s="56">
        <v>15</v>
      </c>
      <c r="E57" s="56">
        <v>14</v>
      </c>
      <c r="F57" s="56">
        <v>7</v>
      </c>
      <c r="G57" s="56" t="s">
        <v>166</v>
      </c>
      <c r="H57" s="56">
        <v>11</v>
      </c>
      <c r="I57" s="56">
        <v>11</v>
      </c>
      <c r="J57" s="56">
        <v>16</v>
      </c>
      <c r="K57" s="56">
        <v>20</v>
      </c>
      <c r="L57" s="56">
        <v>31</v>
      </c>
      <c r="M57" s="56">
        <v>41</v>
      </c>
      <c r="N57" s="56">
        <v>32</v>
      </c>
      <c r="O57" s="56">
        <v>53</v>
      </c>
      <c r="P57" s="56">
        <v>46</v>
      </c>
      <c r="Q57" s="56">
        <v>53</v>
      </c>
      <c r="R57" s="56">
        <v>72</v>
      </c>
    </row>
    <row r="58" spans="2:18" x14ac:dyDescent="0.2">
      <c r="B58" s="31" t="s">
        <v>66</v>
      </c>
      <c r="C58" s="56">
        <v>26</v>
      </c>
      <c r="D58" s="56">
        <v>19</v>
      </c>
      <c r="E58" s="56">
        <v>23</v>
      </c>
      <c r="F58" s="56">
        <v>26</v>
      </c>
      <c r="G58" s="56">
        <v>19</v>
      </c>
      <c r="H58" s="56">
        <v>31</v>
      </c>
      <c r="I58" s="56">
        <v>18</v>
      </c>
      <c r="J58" s="56">
        <v>23</v>
      </c>
      <c r="K58" s="56">
        <v>25</v>
      </c>
      <c r="L58" s="56">
        <v>25</v>
      </c>
      <c r="M58" s="56">
        <v>28</v>
      </c>
      <c r="N58" s="56">
        <v>29</v>
      </c>
      <c r="O58" s="56">
        <v>33</v>
      </c>
      <c r="P58" s="56">
        <v>32</v>
      </c>
      <c r="Q58" s="56">
        <v>29</v>
      </c>
      <c r="R58" s="56">
        <v>58</v>
      </c>
    </row>
    <row r="59" spans="2:18" x14ac:dyDescent="0.2">
      <c r="B59" s="31" t="s">
        <v>67</v>
      </c>
      <c r="C59" s="56">
        <v>31</v>
      </c>
      <c r="D59" s="56">
        <v>30</v>
      </c>
      <c r="E59" s="56">
        <v>28</v>
      </c>
      <c r="F59" s="56">
        <v>23</v>
      </c>
      <c r="G59" s="56">
        <v>21</v>
      </c>
      <c r="H59" s="56">
        <v>22</v>
      </c>
      <c r="I59" s="56">
        <v>18</v>
      </c>
      <c r="J59" s="56">
        <v>20</v>
      </c>
      <c r="K59" s="56">
        <v>26</v>
      </c>
      <c r="L59" s="56">
        <v>30</v>
      </c>
      <c r="M59" s="56">
        <v>26</v>
      </c>
      <c r="N59" s="56">
        <v>22</v>
      </c>
      <c r="O59" s="56">
        <v>21</v>
      </c>
      <c r="P59" s="56">
        <v>24</v>
      </c>
      <c r="Q59" s="56">
        <v>26</v>
      </c>
      <c r="R59" s="56">
        <v>37</v>
      </c>
    </row>
    <row r="60" spans="2:18" x14ac:dyDescent="0.2">
      <c r="B60" s="31" t="s">
        <v>68</v>
      </c>
      <c r="C60" s="56" t="s">
        <v>166</v>
      </c>
      <c r="D60" s="56">
        <v>0</v>
      </c>
      <c r="E60" s="56" t="s">
        <v>166</v>
      </c>
      <c r="F60" s="56" t="s">
        <v>166</v>
      </c>
      <c r="G60" s="56">
        <v>0</v>
      </c>
      <c r="H60" s="56">
        <v>0</v>
      </c>
      <c r="I60" s="56" t="s">
        <v>166</v>
      </c>
      <c r="J60" s="56" t="s">
        <v>166</v>
      </c>
      <c r="K60" s="56" t="s">
        <v>166</v>
      </c>
      <c r="L60" s="56" t="s">
        <v>166</v>
      </c>
      <c r="M60" s="56" t="s">
        <v>166</v>
      </c>
      <c r="N60" s="56" t="s">
        <v>166</v>
      </c>
      <c r="O60" s="56" t="s">
        <v>166</v>
      </c>
      <c r="P60" s="56" t="s">
        <v>166</v>
      </c>
      <c r="Q60" s="56" t="s">
        <v>166</v>
      </c>
      <c r="R60" s="56" t="s">
        <v>166</v>
      </c>
    </row>
    <row r="61" spans="2:18" x14ac:dyDescent="0.2">
      <c r="B61" s="31" t="s">
        <v>69</v>
      </c>
      <c r="C61" s="56">
        <v>16</v>
      </c>
      <c r="D61" s="56">
        <v>11</v>
      </c>
      <c r="E61" s="56">
        <v>8</v>
      </c>
      <c r="F61" s="56">
        <v>9</v>
      </c>
      <c r="G61" s="56">
        <v>13</v>
      </c>
      <c r="H61" s="56">
        <v>12</v>
      </c>
      <c r="I61" s="56">
        <v>7</v>
      </c>
      <c r="J61" s="56">
        <v>11</v>
      </c>
      <c r="K61" s="56">
        <v>14</v>
      </c>
      <c r="L61" s="56">
        <v>10</v>
      </c>
      <c r="M61" s="56">
        <v>14</v>
      </c>
      <c r="N61" s="56">
        <v>17</v>
      </c>
      <c r="O61" s="56">
        <v>24</v>
      </c>
      <c r="P61" s="56">
        <v>12</v>
      </c>
      <c r="Q61" s="56">
        <v>14</v>
      </c>
      <c r="R61" s="56">
        <v>21</v>
      </c>
    </row>
    <row r="62" spans="2:18" x14ac:dyDescent="0.2">
      <c r="B62" s="31" t="s">
        <v>70</v>
      </c>
      <c r="C62" s="56">
        <v>10</v>
      </c>
      <c r="D62" s="56">
        <v>8</v>
      </c>
      <c r="E62" s="56">
        <v>10</v>
      </c>
      <c r="F62" s="56" t="s">
        <v>166</v>
      </c>
      <c r="G62" s="56">
        <v>7</v>
      </c>
      <c r="H62" s="56">
        <v>11</v>
      </c>
      <c r="I62" s="56">
        <v>12</v>
      </c>
      <c r="J62" s="56">
        <v>8</v>
      </c>
      <c r="K62" s="56">
        <v>6</v>
      </c>
      <c r="L62" s="56">
        <v>7</v>
      </c>
      <c r="M62" s="56">
        <v>7</v>
      </c>
      <c r="N62" s="56">
        <v>7</v>
      </c>
      <c r="O62" s="56" t="s">
        <v>166</v>
      </c>
      <c r="P62" s="56">
        <v>12</v>
      </c>
      <c r="Q62" s="56">
        <v>9</v>
      </c>
      <c r="R62" s="56">
        <v>12</v>
      </c>
    </row>
    <row r="63" spans="2:18" x14ac:dyDescent="0.2">
      <c r="B63" s="31" t="s">
        <v>71</v>
      </c>
      <c r="C63" s="56">
        <v>12</v>
      </c>
      <c r="D63" s="56">
        <v>8</v>
      </c>
      <c r="E63" s="56">
        <v>7</v>
      </c>
      <c r="F63" s="56" t="s">
        <v>166</v>
      </c>
      <c r="G63" s="56" t="s">
        <v>166</v>
      </c>
      <c r="H63" s="56" t="s">
        <v>166</v>
      </c>
      <c r="I63" s="56" t="s">
        <v>166</v>
      </c>
      <c r="J63" s="56" t="s">
        <v>166</v>
      </c>
      <c r="K63" s="56" t="s">
        <v>166</v>
      </c>
      <c r="L63" s="56" t="s">
        <v>166</v>
      </c>
      <c r="M63" s="56">
        <v>6</v>
      </c>
      <c r="N63" s="56">
        <v>7</v>
      </c>
      <c r="O63" s="56" t="s">
        <v>166</v>
      </c>
      <c r="P63" s="56">
        <v>7</v>
      </c>
      <c r="Q63" s="56">
        <v>11</v>
      </c>
      <c r="R63" s="56">
        <v>18</v>
      </c>
    </row>
    <row r="64" spans="2:18" x14ac:dyDescent="0.2">
      <c r="B64" s="31" t="s">
        <v>72</v>
      </c>
      <c r="C64" s="56" t="s">
        <v>166</v>
      </c>
      <c r="D64" s="56" t="s">
        <v>166</v>
      </c>
      <c r="E64" s="56" t="s">
        <v>166</v>
      </c>
      <c r="F64" s="56" t="s">
        <v>166</v>
      </c>
      <c r="G64" s="56">
        <v>0</v>
      </c>
      <c r="H64" s="56" t="s">
        <v>166</v>
      </c>
      <c r="I64" s="56" t="s">
        <v>166</v>
      </c>
      <c r="J64" s="56" t="s">
        <v>166</v>
      </c>
      <c r="K64" s="56" t="s">
        <v>166</v>
      </c>
      <c r="L64" s="56" t="s">
        <v>166</v>
      </c>
      <c r="M64" s="56">
        <v>10</v>
      </c>
      <c r="N64" s="56">
        <v>11</v>
      </c>
      <c r="O64" s="56">
        <v>11</v>
      </c>
      <c r="P64" s="56">
        <v>8</v>
      </c>
      <c r="Q64" s="56">
        <v>7</v>
      </c>
      <c r="R64" s="56">
        <v>10</v>
      </c>
    </row>
    <row r="65" spans="2:18" x14ac:dyDescent="0.2">
      <c r="B65" s="31" t="s">
        <v>73</v>
      </c>
      <c r="C65" s="56">
        <v>121</v>
      </c>
      <c r="D65" s="56">
        <v>129</v>
      </c>
      <c r="E65" s="56">
        <v>119</v>
      </c>
      <c r="F65" s="56">
        <v>133</v>
      </c>
      <c r="G65" s="56">
        <v>115</v>
      </c>
      <c r="H65" s="56">
        <v>114</v>
      </c>
      <c r="I65" s="56">
        <v>139</v>
      </c>
      <c r="J65" s="56">
        <v>162</v>
      </c>
      <c r="K65" s="56">
        <v>180</v>
      </c>
      <c r="L65" s="56">
        <v>197</v>
      </c>
      <c r="M65" s="56">
        <v>183</v>
      </c>
      <c r="N65" s="56">
        <v>200</v>
      </c>
      <c r="O65" s="56">
        <v>226</v>
      </c>
      <c r="P65" s="56">
        <v>268</v>
      </c>
      <c r="Q65" s="56">
        <v>292</v>
      </c>
      <c r="R65" s="56">
        <v>339</v>
      </c>
    </row>
    <row r="66" spans="2:18" x14ac:dyDescent="0.2">
      <c r="B66" s="31" t="s">
        <v>117</v>
      </c>
      <c r="C66" s="56">
        <v>33</v>
      </c>
      <c r="D66" s="56">
        <v>31</v>
      </c>
      <c r="E66" s="56">
        <v>31</v>
      </c>
      <c r="F66" s="56">
        <v>22</v>
      </c>
      <c r="G66" s="56">
        <v>20</v>
      </c>
      <c r="H66" s="56">
        <v>25</v>
      </c>
      <c r="I66" s="56">
        <v>31</v>
      </c>
      <c r="J66" s="56">
        <v>38</v>
      </c>
      <c r="K66" s="56">
        <v>34</v>
      </c>
      <c r="L66" s="56">
        <v>30</v>
      </c>
      <c r="M66" s="56">
        <v>31</v>
      </c>
      <c r="N66" s="56">
        <v>36</v>
      </c>
      <c r="O66" s="56">
        <v>29</v>
      </c>
      <c r="P66" s="56">
        <v>28</v>
      </c>
      <c r="Q66" s="56">
        <v>30</v>
      </c>
      <c r="R66" s="56">
        <v>42</v>
      </c>
    </row>
    <row r="67" spans="2:18" x14ac:dyDescent="0.2">
      <c r="B67" s="31" t="s">
        <v>74</v>
      </c>
      <c r="C67" s="56" t="s">
        <v>166</v>
      </c>
      <c r="D67" s="56" t="s">
        <v>166</v>
      </c>
      <c r="E67" s="56" t="s">
        <v>166</v>
      </c>
      <c r="F67" s="56" t="s">
        <v>166</v>
      </c>
      <c r="G67" s="56" t="s">
        <v>166</v>
      </c>
      <c r="H67" s="56" t="s">
        <v>166</v>
      </c>
      <c r="I67" s="56" t="s">
        <v>166</v>
      </c>
      <c r="J67" s="56" t="s">
        <v>166</v>
      </c>
      <c r="K67" s="56" t="s">
        <v>166</v>
      </c>
      <c r="L67" s="56" t="s">
        <v>166</v>
      </c>
      <c r="M67" s="56" t="s">
        <v>166</v>
      </c>
      <c r="N67" s="56"/>
      <c r="O67" s="56" t="s">
        <v>166</v>
      </c>
      <c r="P67" s="56" t="s">
        <v>166</v>
      </c>
      <c r="Q67" s="56" t="s">
        <v>166</v>
      </c>
      <c r="R67" s="56">
        <v>6</v>
      </c>
    </row>
    <row r="68" spans="2:18" x14ac:dyDescent="0.2">
      <c r="B68" s="31" t="s">
        <v>75</v>
      </c>
      <c r="C68" s="56">
        <v>24</v>
      </c>
      <c r="D68" s="56">
        <v>37</v>
      </c>
      <c r="E68" s="56">
        <v>35</v>
      </c>
      <c r="F68" s="56">
        <v>32</v>
      </c>
      <c r="G68" s="56">
        <v>21</v>
      </c>
      <c r="H68" s="56">
        <v>17</v>
      </c>
      <c r="I68" s="56">
        <v>26</v>
      </c>
      <c r="J68" s="56">
        <v>45</v>
      </c>
      <c r="K68" s="56">
        <v>56</v>
      </c>
      <c r="L68" s="56">
        <v>49</v>
      </c>
      <c r="M68" s="56">
        <v>56</v>
      </c>
      <c r="N68" s="56">
        <v>58</v>
      </c>
      <c r="O68" s="56">
        <v>54</v>
      </c>
      <c r="P68" s="56">
        <v>43</v>
      </c>
      <c r="Q68" s="56">
        <v>58</v>
      </c>
      <c r="R68" s="56">
        <v>71</v>
      </c>
    </row>
    <row r="69" spans="2:18" x14ac:dyDescent="0.2">
      <c r="B69" s="31" t="s">
        <v>174</v>
      </c>
      <c r="C69" s="56">
        <v>8</v>
      </c>
      <c r="D69" s="56">
        <v>12</v>
      </c>
      <c r="E69" s="56">
        <v>14</v>
      </c>
      <c r="F69" s="56">
        <v>10</v>
      </c>
      <c r="G69" s="56">
        <v>23</v>
      </c>
      <c r="H69" s="56">
        <v>25</v>
      </c>
      <c r="I69" s="56">
        <v>24</v>
      </c>
      <c r="J69" s="56">
        <v>27</v>
      </c>
      <c r="K69" s="56">
        <v>22</v>
      </c>
      <c r="L69" s="56">
        <v>31</v>
      </c>
      <c r="M69" s="56">
        <v>34</v>
      </c>
      <c r="N69" s="56">
        <v>66</v>
      </c>
      <c r="O69" s="56">
        <v>58</v>
      </c>
      <c r="P69" s="56">
        <v>57</v>
      </c>
      <c r="Q69" s="56">
        <v>64</v>
      </c>
      <c r="R69" s="56">
        <v>74</v>
      </c>
    </row>
    <row r="70" spans="2:18" x14ac:dyDescent="0.2">
      <c r="B70" s="31" t="s">
        <v>76</v>
      </c>
      <c r="C70" s="56">
        <v>93</v>
      </c>
      <c r="D70" s="56">
        <v>81</v>
      </c>
      <c r="E70" s="56">
        <v>74</v>
      </c>
      <c r="F70" s="56">
        <v>70</v>
      </c>
      <c r="G70" s="56">
        <v>75</v>
      </c>
      <c r="H70" s="56">
        <v>74</v>
      </c>
      <c r="I70" s="56">
        <v>96</v>
      </c>
      <c r="J70" s="56">
        <v>99</v>
      </c>
      <c r="K70" s="56">
        <v>95</v>
      </c>
      <c r="L70" s="56">
        <v>103</v>
      </c>
      <c r="M70" s="56">
        <v>100</v>
      </c>
      <c r="N70" s="56">
        <v>88</v>
      </c>
      <c r="O70" s="56">
        <v>91</v>
      </c>
      <c r="P70" s="56">
        <v>104</v>
      </c>
      <c r="Q70" s="56">
        <v>112</v>
      </c>
      <c r="R70" s="56">
        <v>170</v>
      </c>
    </row>
    <row r="71" spans="2:18" x14ac:dyDescent="0.2">
      <c r="B71" s="31" t="s">
        <v>77</v>
      </c>
      <c r="C71" s="56">
        <v>30</v>
      </c>
      <c r="D71" s="56">
        <v>12</v>
      </c>
      <c r="E71" s="56">
        <v>12</v>
      </c>
      <c r="F71" s="56">
        <v>18</v>
      </c>
      <c r="G71" s="56">
        <v>49</v>
      </c>
      <c r="H71" s="56">
        <v>19</v>
      </c>
      <c r="I71" s="56">
        <v>19</v>
      </c>
      <c r="J71" s="56">
        <v>14</v>
      </c>
      <c r="K71" s="56">
        <v>10</v>
      </c>
      <c r="L71" s="56">
        <v>48</v>
      </c>
      <c r="M71" s="56">
        <v>18</v>
      </c>
      <c r="N71" s="56">
        <v>18</v>
      </c>
      <c r="O71" s="56">
        <v>16</v>
      </c>
      <c r="P71" s="56">
        <v>16</v>
      </c>
      <c r="Q71" s="56">
        <v>23</v>
      </c>
      <c r="R71" s="56">
        <v>21</v>
      </c>
    </row>
    <row r="72" spans="2:18" x14ac:dyDescent="0.2">
      <c r="B72" s="36" t="s">
        <v>0</v>
      </c>
      <c r="C72" s="57">
        <v>4630</v>
      </c>
      <c r="D72" s="57">
        <v>4189</v>
      </c>
      <c r="E72" s="57">
        <v>3658</v>
      </c>
      <c r="F72" s="57">
        <v>3562</v>
      </c>
      <c r="G72" s="57">
        <v>3352</v>
      </c>
      <c r="H72" s="57">
        <v>3399</v>
      </c>
      <c r="I72" s="57">
        <v>3476</v>
      </c>
      <c r="J72" s="57">
        <v>3549</v>
      </c>
      <c r="K72" s="57">
        <v>3877</v>
      </c>
      <c r="L72" s="57">
        <v>4602</v>
      </c>
      <c r="M72" s="57">
        <v>4771</v>
      </c>
      <c r="N72" s="57">
        <v>4865</v>
      </c>
      <c r="O72" s="57">
        <v>5353</v>
      </c>
      <c r="P72" s="57">
        <v>5844</v>
      </c>
      <c r="Q72" s="57">
        <v>6182</v>
      </c>
      <c r="R72" s="57">
        <v>7890</v>
      </c>
    </row>
  </sheetData>
  <pageMargins left="0.51181102362204722" right="0.51181102362204722" top="0.55118110236220474" bottom="0.55118110236220474" header="0.31496062992125984" footer="0.31496062992125984"/>
  <pageSetup paperSize="9" scale="70"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J72"/>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5" ht="15" x14ac:dyDescent="0.2">
      <c r="B2" s="16" t="s">
        <v>175</v>
      </c>
    </row>
    <row r="4" spans="2:5" x14ac:dyDescent="0.2">
      <c r="B4" s="69" t="s">
        <v>15</v>
      </c>
      <c r="C4" s="70" t="s">
        <v>16</v>
      </c>
      <c r="D4" s="71"/>
      <c r="E4" s="72" t="s">
        <v>0</v>
      </c>
    </row>
    <row r="5" spans="2:5" x14ac:dyDescent="0.2">
      <c r="B5" s="69"/>
      <c r="C5" s="15" t="s">
        <v>17</v>
      </c>
      <c r="D5" s="15" t="s">
        <v>18</v>
      </c>
      <c r="E5" s="73"/>
    </row>
    <row r="6" spans="2:5" x14ac:dyDescent="0.2">
      <c r="B6" s="28" t="s">
        <v>179</v>
      </c>
      <c r="C6" s="54" t="s">
        <v>166</v>
      </c>
      <c r="D6" s="54" t="s">
        <v>166</v>
      </c>
      <c r="E6" s="54">
        <v>7</v>
      </c>
    </row>
    <row r="7" spans="2:5" x14ac:dyDescent="0.2">
      <c r="B7" s="28" t="s">
        <v>180</v>
      </c>
      <c r="C7" s="54">
        <v>2559</v>
      </c>
      <c r="D7" s="54">
        <v>727</v>
      </c>
      <c r="E7" s="54">
        <v>3286</v>
      </c>
    </row>
    <row r="8" spans="2:5" x14ac:dyDescent="0.2">
      <c r="B8" s="28" t="s">
        <v>181</v>
      </c>
      <c r="C8" s="54" t="s">
        <v>166</v>
      </c>
      <c r="D8" s="54" t="s">
        <v>166</v>
      </c>
      <c r="E8" s="54">
        <v>14</v>
      </c>
    </row>
    <row r="9" spans="2:5" x14ac:dyDescent="0.2">
      <c r="B9" s="28" t="s">
        <v>182</v>
      </c>
      <c r="C9" s="54" t="s">
        <v>166</v>
      </c>
      <c r="D9" s="54">
        <v>0</v>
      </c>
      <c r="E9" s="54" t="s">
        <v>166</v>
      </c>
    </row>
    <row r="10" spans="2:5" x14ac:dyDescent="0.2">
      <c r="B10" s="28" t="s">
        <v>245</v>
      </c>
      <c r="C10" s="54" t="s">
        <v>166</v>
      </c>
      <c r="D10" s="54" t="s">
        <v>166</v>
      </c>
      <c r="E10" s="54">
        <v>13</v>
      </c>
    </row>
    <row r="11" spans="2:5" x14ac:dyDescent="0.2">
      <c r="B11" s="28" t="s">
        <v>184</v>
      </c>
      <c r="C11" s="54" t="s">
        <v>166</v>
      </c>
      <c r="D11" s="54">
        <v>0</v>
      </c>
      <c r="E11" s="54" t="s">
        <v>166</v>
      </c>
    </row>
    <row r="12" spans="2:5" x14ac:dyDescent="0.2">
      <c r="B12" s="28" t="s">
        <v>185</v>
      </c>
      <c r="C12" s="54">
        <v>417</v>
      </c>
      <c r="D12" s="54">
        <v>135</v>
      </c>
      <c r="E12" s="54">
        <v>552</v>
      </c>
    </row>
    <row r="13" spans="2:5" x14ac:dyDescent="0.2">
      <c r="B13" s="28" t="s">
        <v>186</v>
      </c>
      <c r="C13" s="54" t="s">
        <v>166</v>
      </c>
      <c r="D13" s="54" t="s">
        <v>166</v>
      </c>
      <c r="E13" s="54">
        <v>9</v>
      </c>
    </row>
    <row r="14" spans="2:5" x14ac:dyDescent="0.2">
      <c r="B14" s="28" t="s">
        <v>187</v>
      </c>
      <c r="C14" s="54">
        <v>85</v>
      </c>
      <c r="D14" s="54">
        <v>33</v>
      </c>
      <c r="E14" s="54">
        <v>118</v>
      </c>
    </row>
    <row r="15" spans="2:5" x14ac:dyDescent="0.2">
      <c r="B15" s="28" t="s">
        <v>188</v>
      </c>
      <c r="C15" s="54">
        <v>76</v>
      </c>
      <c r="D15" s="54">
        <v>15</v>
      </c>
      <c r="E15" s="54">
        <v>91</v>
      </c>
    </row>
    <row r="16" spans="2:5" x14ac:dyDescent="0.2">
      <c r="B16" s="28" t="s">
        <v>189</v>
      </c>
      <c r="C16" s="54">
        <v>84</v>
      </c>
      <c r="D16" s="54">
        <v>39</v>
      </c>
      <c r="E16" s="54">
        <v>123</v>
      </c>
    </row>
    <row r="17" spans="2:5" x14ac:dyDescent="0.2">
      <c r="B17" s="28" t="s">
        <v>190</v>
      </c>
      <c r="C17" s="54" t="s">
        <v>166</v>
      </c>
      <c r="D17" s="54">
        <v>0</v>
      </c>
      <c r="E17" s="54" t="s">
        <v>166</v>
      </c>
    </row>
    <row r="18" spans="2:5" x14ac:dyDescent="0.2">
      <c r="B18" s="28" t="s">
        <v>191</v>
      </c>
      <c r="C18" s="54">
        <v>10</v>
      </c>
      <c r="D18" s="54">
        <v>8</v>
      </c>
      <c r="E18" s="54">
        <v>18</v>
      </c>
    </row>
    <row r="19" spans="2:5" x14ac:dyDescent="0.2">
      <c r="B19" s="28" t="s">
        <v>192</v>
      </c>
      <c r="C19" s="54">
        <v>215</v>
      </c>
      <c r="D19" s="54">
        <v>69</v>
      </c>
      <c r="E19" s="54">
        <v>284</v>
      </c>
    </row>
    <row r="20" spans="2:5" x14ac:dyDescent="0.2">
      <c r="B20" s="28" t="s">
        <v>193</v>
      </c>
      <c r="C20" s="54">
        <v>160</v>
      </c>
      <c r="D20" s="54">
        <v>38</v>
      </c>
      <c r="E20" s="54">
        <v>198</v>
      </c>
    </row>
    <row r="21" spans="2:5" x14ac:dyDescent="0.2">
      <c r="B21" s="28" t="s">
        <v>194</v>
      </c>
      <c r="C21" s="54">
        <v>13</v>
      </c>
      <c r="D21" s="54">
        <v>6</v>
      </c>
      <c r="E21" s="54">
        <v>19</v>
      </c>
    </row>
    <row r="22" spans="2:5" x14ac:dyDescent="0.2">
      <c r="B22" s="28" t="s">
        <v>195</v>
      </c>
      <c r="C22" s="54">
        <v>42</v>
      </c>
      <c r="D22" s="54">
        <v>10</v>
      </c>
      <c r="E22" s="54">
        <v>52</v>
      </c>
    </row>
    <row r="23" spans="2:5" x14ac:dyDescent="0.2">
      <c r="B23" s="28" t="s">
        <v>196</v>
      </c>
      <c r="C23" s="54" t="s">
        <v>166</v>
      </c>
      <c r="D23" s="54" t="s">
        <v>166</v>
      </c>
      <c r="E23" s="54" t="s">
        <v>166</v>
      </c>
    </row>
    <row r="24" spans="2:5" x14ac:dyDescent="0.2">
      <c r="B24" s="28" t="s">
        <v>197</v>
      </c>
      <c r="C24" s="54">
        <v>39</v>
      </c>
      <c r="D24" s="54">
        <v>14</v>
      </c>
      <c r="E24" s="54">
        <v>53</v>
      </c>
    </row>
    <row r="25" spans="2:5" x14ac:dyDescent="0.2">
      <c r="B25" s="28" t="s">
        <v>198</v>
      </c>
      <c r="C25" s="54" t="s">
        <v>166</v>
      </c>
      <c r="D25" s="54">
        <v>0</v>
      </c>
      <c r="E25" s="54" t="s">
        <v>166</v>
      </c>
    </row>
    <row r="26" spans="2:5" x14ac:dyDescent="0.2">
      <c r="B26" s="28" t="s">
        <v>199</v>
      </c>
      <c r="C26" s="54" t="s">
        <v>166</v>
      </c>
      <c r="D26" s="54" t="s">
        <v>166</v>
      </c>
      <c r="E26" s="54">
        <v>15</v>
      </c>
    </row>
    <row r="27" spans="2:5" x14ac:dyDescent="0.2">
      <c r="B27" s="28" t="s">
        <v>200</v>
      </c>
      <c r="C27" s="54">
        <v>49</v>
      </c>
      <c r="D27" s="54">
        <v>14</v>
      </c>
      <c r="E27" s="54">
        <v>63</v>
      </c>
    </row>
    <row r="28" spans="2:5" x14ac:dyDescent="0.2">
      <c r="B28" s="28" t="s">
        <v>201</v>
      </c>
      <c r="C28" s="54" t="s">
        <v>166</v>
      </c>
      <c r="D28" s="54" t="s">
        <v>166</v>
      </c>
      <c r="E28" s="54">
        <v>14</v>
      </c>
    </row>
    <row r="29" spans="2:5" x14ac:dyDescent="0.2">
      <c r="B29" s="28" t="s">
        <v>202</v>
      </c>
      <c r="C29" s="54">
        <v>269</v>
      </c>
      <c r="D29" s="54">
        <v>80</v>
      </c>
      <c r="E29" s="54">
        <v>349</v>
      </c>
    </row>
    <row r="30" spans="2:5" x14ac:dyDescent="0.2">
      <c r="B30" s="28" t="s">
        <v>203</v>
      </c>
      <c r="C30" s="54">
        <v>23</v>
      </c>
      <c r="D30" s="54">
        <v>9</v>
      </c>
      <c r="E30" s="54">
        <v>32</v>
      </c>
    </row>
    <row r="31" spans="2:5" x14ac:dyDescent="0.2">
      <c r="B31" s="28" t="s">
        <v>204</v>
      </c>
      <c r="C31" s="54">
        <v>69</v>
      </c>
      <c r="D31" s="54">
        <v>13</v>
      </c>
      <c r="E31" s="54">
        <v>82</v>
      </c>
    </row>
    <row r="32" spans="2:5" x14ac:dyDescent="0.2">
      <c r="B32" s="28" t="s">
        <v>205</v>
      </c>
      <c r="C32" s="54">
        <v>34</v>
      </c>
      <c r="D32" s="54">
        <v>6</v>
      </c>
      <c r="E32" s="54">
        <v>40</v>
      </c>
    </row>
    <row r="33" spans="2:5" x14ac:dyDescent="0.2">
      <c r="B33" s="28" t="s">
        <v>206</v>
      </c>
      <c r="C33" s="54">
        <v>12</v>
      </c>
      <c r="D33" s="54">
        <v>7</v>
      </c>
      <c r="E33" s="54">
        <v>19</v>
      </c>
    </row>
    <row r="34" spans="2:5" x14ac:dyDescent="0.2">
      <c r="B34" s="28" t="s">
        <v>207</v>
      </c>
      <c r="C34" s="54">
        <v>188</v>
      </c>
      <c r="D34" s="54">
        <v>50</v>
      </c>
      <c r="E34" s="54">
        <v>238</v>
      </c>
    </row>
    <row r="35" spans="2:5" x14ac:dyDescent="0.2">
      <c r="B35" s="28" t="s">
        <v>208</v>
      </c>
      <c r="C35" s="54">
        <v>67</v>
      </c>
      <c r="D35" s="54">
        <v>33</v>
      </c>
      <c r="E35" s="54">
        <v>100</v>
      </c>
    </row>
    <row r="36" spans="2:5" x14ac:dyDescent="0.2">
      <c r="B36" s="28" t="s">
        <v>209</v>
      </c>
      <c r="C36" s="54">
        <v>64</v>
      </c>
      <c r="D36" s="54">
        <v>21</v>
      </c>
      <c r="E36" s="54">
        <v>85</v>
      </c>
    </row>
    <row r="37" spans="2:5" x14ac:dyDescent="0.2">
      <c r="B37" s="28" t="s">
        <v>210</v>
      </c>
      <c r="C37" s="54" t="s">
        <v>166</v>
      </c>
      <c r="D37" s="54" t="s">
        <v>166</v>
      </c>
      <c r="E37" s="54">
        <v>14</v>
      </c>
    </row>
    <row r="38" spans="2:5" x14ac:dyDescent="0.2">
      <c r="B38" s="28" t="s">
        <v>211</v>
      </c>
      <c r="C38" s="54">
        <v>6</v>
      </c>
      <c r="D38" s="54">
        <v>0</v>
      </c>
      <c r="E38" s="54">
        <v>6</v>
      </c>
    </row>
    <row r="39" spans="2:5" x14ac:dyDescent="0.2">
      <c r="B39" s="28" t="s">
        <v>212</v>
      </c>
      <c r="C39" s="54">
        <v>135</v>
      </c>
      <c r="D39" s="54">
        <v>44</v>
      </c>
      <c r="E39" s="54">
        <v>179</v>
      </c>
    </row>
    <row r="40" spans="2:5" x14ac:dyDescent="0.2">
      <c r="B40" s="28" t="s">
        <v>213</v>
      </c>
      <c r="C40" s="54">
        <v>159</v>
      </c>
      <c r="D40" s="54">
        <v>57</v>
      </c>
      <c r="E40" s="54">
        <v>216</v>
      </c>
    </row>
    <row r="41" spans="2:5" x14ac:dyDescent="0.2">
      <c r="B41" s="28" t="s">
        <v>214</v>
      </c>
      <c r="C41" s="54" t="s">
        <v>166</v>
      </c>
      <c r="D41" s="54" t="s">
        <v>166</v>
      </c>
      <c r="E41" s="54" t="s">
        <v>166</v>
      </c>
    </row>
    <row r="42" spans="2:5" x14ac:dyDescent="0.2">
      <c r="B42" s="28" t="s">
        <v>215</v>
      </c>
      <c r="C42" s="54" t="s">
        <v>166</v>
      </c>
      <c r="D42" s="54" t="s">
        <v>166</v>
      </c>
      <c r="E42" s="54">
        <v>15</v>
      </c>
    </row>
    <row r="43" spans="2:5" x14ac:dyDescent="0.2">
      <c r="B43" s="28" t="s">
        <v>216</v>
      </c>
      <c r="C43" s="54">
        <v>103</v>
      </c>
      <c r="D43" s="54">
        <v>36</v>
      </c>
      <c r="E43" s="54">
        <v>139</v>
      </c>
    </row>
    <row r="44" spans="2:5" x14ac:dyDescent="0.2">
      <c r="B44" s="28" t="s">
        <v>217</v>
      </c>
      <c r="C44" s="54">
        <v>13</v>
      </c>
      <c r="D44" s="54">
        <v>0</v>
      </c>
      <c r="E44" s="54">
        <v>13</v>
      </c>
    </row>
    <row r="45" spans="2:5" x14ac:dyDescent="0.2">
      <c r="B45" s="28" t="s">
        <v>218</v>
      </c>
      <c r="C45" s="54">
        <v>12</v>
      </c>
      <c r="D45" s="54">
        <v>6</v>
      </c>
      <c r="E45" s="54">
        <v>18</v>
      </c>
    </row>
    <row r="46" spans="2:5" x14ac:dyDescent="0.2">
      <c r="B46" s="28" t="s">
        <v>219</v>
      </c>
      <c r="C46" s="54" t="s">
        <v>166</v>
      </c>
      <c r="D46" s="54" t="s">
        <v>166</v>
      </c>
      <c r="E46" s="54">
        <v>18</v>
      </c>
    </row>
    <row r="47" spans="2:5" x14ac:dyDescent="0.2">
      <c r="B47" s="28" t="s">
        <v>220</v>
      </c>
      <c r="C47" s="54" t="s">
        <v>166</v>
      </c>
      <c r="D47" s="54" t="s">
        <v>166</v>
      </c>
      <c r="E47" s="54">
        <v>24</v>
      </c>
    </row>
    <row r="48" spans="2:5" x14ac:dyDescent="0.2">
      <c r="B48" s="28" t="s">
        <v>221</v>
      </c>
      <c r="C48" s="54" t="s">
        <v>166</v>
      </c>
      <c r="D48" s="54" t="s">
        <v>166</v>
      </c>
      <c r="E48" s="54">
        <v>7</v>
      </c>
    </row>
    <row r="49" spans="2:10" x14ac:dyDescent="0.2">
      <c r="B49" s="28" t="s">
        <v>222</v>
      </c>
      <c r="C49" s="54" t="s">
        <v>166</v>
      </c>
      <c r="D49" s="54">
        <v>0</v>
      </c>
      <c r="E49" s="54" t="s">
        <v>166</v>
      </c>
    </row>
    <row r="50" spans="2:10" x14ac:dyDescent="0.2">
      <c r="B50" s="28" t="s">
        <v>223</v>
      </c>
      <c r="C50" s="54" t="s">
        <v>166</v>
      </c>
      <c r="D50" s="54" t="s">
        <v>166</v>
      </c>
      <c r="E50" s="54">
        <v>6</v>
      </c>
    </row>
    <row r="51" spans="2:10" x14ac:dyDescent="0.2">
      <c r="B51" s="28" t="s">
        <v>224</v>
      </c>
      <c r="C51" s="54" t="s">
        <v>166</v>
      </c>
      <c r="D51" s="54" t="s">
        <v>166</v>
      </c>
      <c r="E51" s="54">
        <v>10</v>
      </c>
    </row>
    <row r="52" spans="2:10" x14ac:dyDescent="0.2">
      <c r="B52" s="28" t="s">
        <v>225</v>
      </c>
      <c r="C52" s="54">
        <v>44</v>
      </c>
      <c r="D52" s="54">
        <v>14</v>
      </c>
      <c r="E52" s="54">
        <v>58</v>
      </c>
    </row>
    <row r="53" spans="2:10" x14ac:dyDescent="0.2">
      <c r="B53" s="28" t="s">
        <v>226</v>
      </c>
      <c r="C53" s="54">
        <v>33</v>
      </c>
      <c r="D53" s="54">
        <v>16</v>
      </c>
      <c r="E53" s="54">
        <v>49</v>
      </c>
    </row>
    <row r="54" spans="2:10" x14ac:dyDescent="0.2">
      <c r="B54" s="28" t="s">
        <v>227</v>
      </c>
      <c r="C54" s="54">
        <v>173</v>
      </c>
      <c r="D54" s="54">
        <v>38</v>
      </c>
      <c r="E54" s="54">
        <v>211</v>
      </c>
    </row>
    <row r="55" spans="2:10" x14ac:dyDescent="0.2">
      <c r="B55" s="28" t="s">
        <v>228</v>
      </c>
      <c r="C55" s="54">
        <v>14</v>
      </c>
      <c r="D55" s="54">
        <v>6</v>
      </c>
      <c r="E55" s="54">
        <v>20</v>
      </c>
      <c r="J55" s="62"/>
    </row>
    <row r="56" spans="2:10" x14ac:dyDescent="0.2">
      <c r="B56" s="28" t="s">
        <v>229</v>
      </c>
      <c r="C56" s="54">
        <v>26</v>
      </c>
      <c r="D56" s="54">
        <v>10</v>
      </c>
      <c r="E56" s="54">
        <v>36</v>
      </c>
      <c r="G56" s="62"/>
    </row>
    <row r="57" spans="2:10" x14ac:dyDescent="0.2">
      <c r="B57" s="28" t="s">
        <v>231</v>
      </c>
      <c r="C57" s="54">
        <v>57</v>
      </c>
      <c r="D57" s="54">
        <v>15</v>
      </c>
      <c r="E57" s="54">
        <v>72</v>
      </c>
      <c r="G57" s="63"/>
    </row>
    <row r="58" spans="2:10" x14ac:dyDescent="0.2">
      <c r="B58" s="28" t="s">
        <v>232</v>
      </c>
      <c r="C58" s="54">
        <v>39</v>
      </c>
      <c r="D58" s="54">
        <v>19</v>
      </c>
      <c r="E58" s="54">
        <v>58</v>
      </c>
      <c r="G58" s="63"/>
    </row>
    <row r="59" spans="2:10" x14ac:dyDescent="0.2">
      <c r="B59" s="28" t="s">
        <v>233</v>
      </c>
      <c r="C59" s="54">
        <v>24</v>
      </c>
      <c r="D59" s="54">
        <v>13</v>
      </c>
      <c r="E59" s="54">
        <v>37</v>
      </c>
      <c r="G59" s="63"/>
    </row>
    <row r="60" spans="2:10" x14ac:dyDescent="0.2">
      <c r="B60" s="28" t="s">
        <v>234</v>
      </c>
      <c r="C60" s="54" t="s">
        <v>166</v>
      </c>
      <c r="D60" s="54" t="s">
        <v>166</v>
      </c>
      <c r="E60" s="54" t="s">
        <v>166</v>
      </c>
      <c r="G60" s="63"/>
    </row>
    <row r="61" spans="2:10" x14ac:dyDescent="0.2">
      <c r="B61" s="28" t="s">
        <v>235</v>
      </c>
      <c r="C61" s="54" t="s">
        <v>166</v>
      </c>
      <c r="D61" s="54" t="s">
        <v>166</v>
      </c>
      <c r="E61" s="54">
        <v>21</v>
      </c>
      <c r="G61" s="63"/>
    </row>
    <row r="62" spans="2:10" x14ac:dyDescent="0.2">
      <c r="B62" s="28" t="s">
        <v>236</v>
      </c>
      <c r="C62" s="54" t="s">
        <v>166</v>
      </c>
      <c r="D62" s="54" t="s">
        <v>166</v>
      </c>
      <c r="E62" s="54">
        <v>12</v>
      </c>
      <c r="G62" s="63"/>
    </row>
    <row r="63" spans="2:10" x14ac:dyDescent="0.2">
      <c r="B63" s="28" t="s">
        <v>237</v>
      </c>
      <c r="C63" s="54" t="s">
        <v>166</v>
      </c>
      <c r="D63" s="54" t="s">
        <v>166</v>
      </c>
      <c r="E63" s="54">
        <v>18</v>
      </c>
      <c r="G63" s="63"/>
    </row>
    <row r="64" spans="2:10" x14ac:dyDescent="0.2">
      <c r="B64" s="28" t="s">
        <v>238</v>
      </c>
      <c r="C64" s="54">
        <v>10</v>
      </c>
      <c r="D64" s="54">
        <v>0</v>
      </c>
      <c r="E64" s="54">
        <v>10</v>
      </c>
      <c r="G64" s="63"/>
    </row>
    <row r="65" spans="2:7" x14ac:dyDescent="0.2">
      <c r="B65" s="28" t="s">
        <v>239</v>
      </c>
      <c r="C65" s="54">
        <v>262</v>
      </c>
      <c r="D65" s="54">
        <v>77</v>
      </c>
      <c r="E65" s="54">
        <v>339</v>
      </c>
      <c r="G65" s="63"/>
    </row>
    <row r="66" spans="2:7" x14ac:dyDescent="0.2">
      <c r="B66" s="28" t="s">
        <v>240</v>
      </c>
      <c r="C66" s="54">
        <v>31</v>
      </c>
      <c r="D66" s="54">
        <v>11</v>
      </c>
      <c r="E66" s="54">
        <v>42</v>
      </c>
      <c r="G66" s="63"/>
    </row>
    <row r="67" spans="2:7" x14ac:dyDescent="0.2">
      <c r="B67" s="28" t="s">
        <v>241</v>
      </c>
      <c r="C67" s="54" t="s">
        <v>166</v>
      </c>
      <c r="D67" s="54" t="s">
        <v>166</v>
      </c>
      <c r="E67" s="54">
        <v>6</v>
      </c>
      <c r="G67" s="63"/>
    </row>
    <row r="68" spans="2:7" x14ac:dyDescent="0.2">
      <c r="B68" s="28" t="s">
        <v>242</v>
      </c>
      <c r="C68" s="54">
        <v>52</v>
      </c>
      <c r="D68" s="54">
        <v>19</v>
      </c>
      <c r="E68" s="54">
        <v>71</v>
      </c>
      <c r="G68" s="63"/>
    </row>
    <row r="69" spans="2:7" x14ac:dyDescent="0.2">
      <c r="B69" s="28" t="s">
        <v>243</v>
      </c>
      <c r="C69" s="54">
        <v>65</v>
      </c>
      <c r="D69" s="54">
        <v>9</v>
      </c>
      <c r="E69" s="54">
        <v>74</v>
      </c>
      <c r="G69" s="63"/>
    </row>
    <row r="70" spans="2:7" x14ac:dyDescent="0.2">
      <c r="B70" s="28" t="s">
        <v>244</v>
      </c>
      <c r="C70" s="54">
        <v>129</v>
      </c>
      <c r="D70" s="54">
        <v>41</v>
      </c>
      <c r="E70" s="54">
        <v>170</v>
      </c>
      <c r="G70" s="63"/>
    </row>
    <row r="71" spans="2:7" x14ac:dyDescent="0.2">
      <c r="B71" s="28" t="s">
        <v>230</v>
      </c>
      <c r="C71" s="54" t="s">
        <v>166</v>
      </c>
      <c r="D71" s="54" t="s">
        <v>166</v>
      </c>
      <c r="E71" s="54">
        <v>21</v>
      </c>
      <c r="G71" s="63"/>
    </row>
    <row r="72" spans="2:7" x14ac:dyDescent="0.2">
      <c r="B72" s="42" t="s">
        <v>0</v>
      </c>
      <c r="C72" s="58">
        <v>6084</v>
      </c>
      <c r="D72" s="58">
        <v>1806</v>
      </c>
      <c r="E72" s="58">
        <v>7890</v>
      </c>
      <c r="G72" s="64"/>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2"/>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2" spans="2:9" s="18" customFormat="1" ht="15" x14ac:dyDescent="0.2">
      <c r="B2" s="51" t="s">
        <v>176</v>
      </c>
      <c r="C2" s="51"/>
      <c r="D2" s="51"/>
      <c r="E2" s="51"/>
      <c r="F2" s="51"/>
      <c r="G2" s="51"/>
      <c r="H2" s="51"/>
      <c r="I2" s="51"/>
    </row>
    <row r="3" spans="2:9" x14ac:dyDescent="0.2">
      <c r="B3" s="25"/>
      <c r="C3" s="25"/>
      <c r="D3" s="25"/>
      <c r="E3" s="25"/>
      <c r="F3" s="25"/>
      <c r="G3" s="25"/>
      <c r="H3" s="25"/>
    </row>
    <row r="4" spans="2:9" x14ac:dyDescent="0.2">
      <c r="B4" s="69" t="s">
        <v>15</v>
      </c>
      <c r="C4" s="74" t="s">
        <v>99</v>
      </c>
      <c r="D4" s="75"/>
      <c r="E4" s="75"/>
      <c r="F4" s="75"/>
      <c r="G4" s="75"/>
      <c r="H4" s="76"/>
      <c r="I4" s="72" t="s">
        <v>0</v>
      </c>
    </row>
    <row r="5" spans="2:9" x14ac:dyDescent="0.2">
      <c r="B5" s="69"/>
      <c r="C5" s="59">
        <v>1</v>
      </c>
      <c r="D5" s="59">
        <v>2</v>
      </c>
      <c r="E5" s="59">
        <v>3</v>
      </c>
      <c r="F5" s="59">
        <v>4</v>
      </c>
      <c r="G5" s="59" t="s">
        <v>246</v>
      </c>
      <c r="H5" s="59" t="s">
        <v>10</v>
      </c>
      <c r="I5" s="73"/>
    </row>
    <row r="6" spans="2:9" x14ac:dyDescent="0.2">
      <c r="B6" s="43" t="s">
        <v>179</v>
      </c>
      <c r="C6" s="54">
        <v>7</v>
      </c>
      <c r="D6" s="54">
        <v>0</v>
      </c>
      <c r="E6" s="54">
        <v>0</v>
      </c>
      <c r="F6" s="54">
        <v>0</v>
      </c>
      <c r="G6" s="54">
        <v>0</v>
      </c>
      <c r="H6" s="54">
        <v>0</v>
      </c>
      <c r="I6" s="54">
        <v>7</v>
      </c>
    </row>
    <row r="7" spans="2:9" x14ac:dyDescent="0.2">
      <c r="B7" s="43" t="s">
        <v>180</v>
      </c>
      <c r="C7" s="54">
        <v>1372</v>
      </c>
      <c r="D7" s="54">
        <v>1147</v>
      </c>
      <c r="E7" s="54">
        <v>465</v>
      </c>
      <c r="F7" s="54">
        <v>224</v>
      </c>
      <c r="G7" s="54">
        <v>78</v>
      </c>
      <c r="H7" s="54">
        <v>0</v>
      </c>
      <c r="I7" s="54">
        <v>3286</v>
      </c>
    </row>
    <row r="8" spans="2:9" x14ac:dyDescent="0.2">
      <c r="B8" s="43" t="s">
        <v>181</v>
      </c>
      <c r="C8" s="54">
        <v>7</v>
      </c>
      <c r="D8" s="54" t="s">
        <v>166</v>
      </c>
      <c r="E8" s="54" t="s">
        <v>166</v>
      </c>
      <c r="F8" s="54" t="s">
        <v>166</v>
      </c>
      <c r="G8" s="54">
        <v>0</v>
      </c>
      <c r="H8" s="54">
        <v>0</v>
      </c>
      <c r="I8" s="54">
        <v>14</v>
      </c>
    </row>
    <row r="9" spans="2:9" x14ac:dyDescent="0.2">
      <c r="B9" s="43" t="s">
        <v>182</v>
      </c>
      <c r="C9" s="54" t="s">
        <v>166</v>
      </c>
      <c r="D9" s="54" t="s">
        <v>166</v>
      </c>
      <c r="E9" s="54">
        <v>0</v>
      </c>
      <c r="F9" s="54">
        <v>0</v>
      </c>
      <c r="G9" s="54">
        <v>0</v>
      </c>
      <c r="H9" s="54">
        <v>0</v>
      </c>
      <c r="I9" s="54" t="s">
        <v>166</v>
      </c>
    </row>
    <row r="10" spans="2:9" x14ac:dyDescent="0.2">
      <c r="B10" s="43" t="s">
        <v>183</v>
      </c>
      <c r="C10" s="54">
        <v>6</v>
      </c>
      <c r="D10" s="54" t="s">
        <v>166</v>
      </c>
      <c r="E10" s="54" t="s">
        <v>166</v>
      </c>
      <c r="F10" s="54" t="s">
        <v>166</v>
      </c>
      <c r="G10" s="54">
        <v>0</v>
      </c>
      <c r="H10" s="54">
        <v>0</v>
      </c>
      <c r="I10" s="54">
        <v>13</v>
      </c>
    </row>
    <row r="11" spans="2:9" x14ac:dyDescent="0.2">
      <c r="B11" s="43" t="s">
        <v>184</v>
      </c>
      <c r="C11" s="54">
        <v>0</v>
      </c>
      <c r="D11" s="54" t="s">
        <v>166</v>
      </c>
      <c r="E11" s="54">
        <v>0</v>
      </c>
      <c r="F11" s="54" t="s">
        <v>166</v>
      </c>
      <c r="G11" s="54">
        <v>0</v>
      </c>
      <c r="H11" s="54">
        <v>0</v>
      </c>
      <c r="I11" s="54" t="s">
        <v>166</v>
      </c>
    </row>
    <row r="12" spans="2:9" x14ac:dyDescent="0.2">
      <c r="B12" s="43" t="s">
        <v>185</v>
      </c>
      <c r="C12" s="54">
        <v>363</v>
      </c>
      <c r="D12" s="54">
        <v>125</v>
      </c>
      <c r="E12" s="54">
        <v>42</v>
      </c>
      <c r="F12" s="54" t="s">
        <v>166</v>
      </c>
      <c r="G12" s="54" t="s">
        <v>166</v>
      </c>
      <c r="H12" s="54">
        <v>0</v>
      </c>
      <c r="I12" s="54">
        <v>552</v>
      </c>
    </row>
    <row r="13" spans="2:9" x14ac:dyDescent="0.2">
      <c r="B13" s="43" t="s">
        <v>186</v>
      </c>
      <c r="C13" s="54" t="s">
        <v>166</v>
      </c>
      <c r="D13" s="54" t="s">
        <v>166</v>
      </c>
      <c r="E13" s="54" t="s">
        <v>166</v>
      </c>
      <c r="F13" s="54" t="s">
        <v>166</v>
      </c>
      <c r="G13" s="54">
        <v>0</v>
      </c>
      <c r="H13" s="54">
        <v>0</v>
      </c>
      <c r="I13" s="54">
        <v>9</v>
      </c>
    </row>
    <row r="14" spans="2:9" x14ac:dyDescent="0.2">
      <c r="B14" s="43" t="s">
        <v>187</v>
      </c>
      <c r="C14" s="54">
        <v>66</v>
      </c>
      <c r="D14" s="54">
        <v>36</v>
      </c>
      <c r="E14" s="54">
        <v>9</v>
      </c>
      <c r="F14" s="54" t="s">
        <v>166</v>
      </c>
      <c r="G14" s="54" t="s">
        <v>166</v>
      </c>
      <c r="H14" s="54">
        <v>0</v>
      </c>
      <c r="I14" s="54">
        <v>118</v>
      </c>
    </row>
    <row r="15" spans="2:9" x14ac:dyDescent="0.2">
      <c r="B15" s="43" t="s">
        <v>188</v>
      </c>
      <c r="C15" s="54">
        <v>26</v>
      </c>
      <c r="D15" s="54">
        <v>37</v>
      </c>
      <c r="E15" s="54">
        <v>20</v>
      </c>
      <c r="F15" s="54" t="s">
        <v>166</v>
      </c>
      <c r="G15" s="54" t="s">
        <v>166</v>
      </c>
      <c r="H15" s="54">
        <v>0</v>
      </c>
      <c r="I15" s="54">
        <v>91</v>
      </c>
    </row>
    <row r="16" spans="2:9" x14ac:dyDescent="0.2">
      <c r="B16" s="43" t="s">
        <v>189</v>
      </c>
      <c r="C16" s="54">
        <v>39</v>
      </c>
      <c r="D16" s="54">
        <v>54</v>
      </c>
      <c r="E16" s="54">
        <v>21</v>
      </c>
      <c r="F16" s="54" t="s">
        <v>166</v>
      </c>
      <c r="G16" s="54" t="s">
        <v>166</v>
      </c>
      <c r="H16" s="54">
        <v>0</v>
      </c>
      <c r="I16" s="54">
        <v>123</v>
      </c>
    </row>
    <row r="17" spans="2:9" s="19" customFormat="1" x14ac:dyDescent="0.2">
      <c r="B17" s="43" t="s">
        <v>190</v>
      </c>
      <c r="C17" s="54" t="s">
        <v>166</v>
      </c>
      <c r="D17" s="54">
        <v>0</v>
      </c>
      <c r="E17" s="54">
        <v>0</v>
      </c>
      <c r="F17" s="54">
        <v>0</v>
      </c>
      <c r="G17" s="54">
        <v>0</v>
      </c>
      <c r="H17" s="54">
        <v>0</v>
      </c>
      <c r="I17" s="54" t="s">
        <v>166</v>
      </c>
    </row>
    <row r="18" spans="2:9" x14ac:dyDescent="0.2">
      <c r="B18" s="43" t="s">
        <v>191</v>
      </c>
      <c r="C18" s="54" t="s">
        <v>166</v>
      </c>
      <c r="D18" s="54">
        <v>8</v>
      </c>
      <c r="E18" s="54" t="s">
        <v>166</v>
      </c>
      <c r="F18" s="54">
        <v>0</v>
      </c>
      <c r="G18" s="54">
        <v>0</v>
      </c>
      <c r="H18" s="54">
        <v>0</v>
      </c>
      <c r="I18" s="54">
        <v>18</v>
      </c>
    </row>
    <row r="19" spans="2:9" x14ac:dyDescent="0.2">
      <c r="B19" s="43" t="s">
        <v>192</v>
      </c>
      <c r="C19" s="54">
        <v>90</v>
      </c>
      <c r="D19" s="54">
        <v>113</v>
      </c>
      <c r="E19" s="54">
        <v>51</v>
      </c>
      <c r="F19" s="54">
        <v>24</v>
      </c>
      <c r="G19" s="54">
        <v>6</v>
      </c>
      <c r="H19" s="54">
        <v>0</v>
      </c>
      <c r="I19" s="54">
        <v>284</v>
      </c>
    </row>
    <row r="20" spans="2:9" x14ac:dyDescent="0.2">
      <c r="B20" s="43" t="s">
        <v>193</v>
      </c>
      <c r="C20" s="54">
        <v>77</v>
      </c>
      <c r="D20" s="54">
        <v>65</v>
      </c>
      <c r="E20" s="54">
        <v>38</v>
      </c>
      <c r="F20" s="54" t="s">
        <v>166</v>
      </c>
      <c r="G20" s="54" t="s">
        <v>166</v>
      </c>
      <c r="H20" s="54">
        <v>0</v>
      </c>
      <c r="I20" s="54">
        <v>198</v>
      </c>
    </row>
    <row r="21" spans="2:9" s="19" customFormat="1" x14ac:dyDescent="0.2">
      <c r="B21" s="43" t="s">
        <v>194</v>
      </c>
      <c r="C21" s="54">
        <v>11</v>
      </c>
      <c r="D21" s="54" t="s">
        <v>166</v>
      </c>
      <c r="E21" s="54" t="s">
        <v>166</v>
      </c>
      <c r="F21" s="54" t="s">
        <v>166</v>
      </c>
      <c r="G21" s="54">
        <v>0</v>
      </c>
      <c r="H21" s="54">
        <v>0</v>
      </c>
      <c r="I21" s="54">
        <v>19</v>
      </c>
    </row>
    <row r="22" spans="2:9" x14ac:dyDescent="0.2">
      <c r="B22" s="43" t="s">
        <v>195</v>
      </c>
      <c r="C22" s="54">
        <v>24</v>
      </c>
      <c r="D22" s="54">
        <v>12</v>
      </c>
      <c r="E22" s="54">
        <v>14</v>
      </c>
      <c r="F22" s="54" t="s">
        <v>166</v>
      </c>
      <c r="G22" s="54" t="s">
        <v>166</v>
      </c>
      <c r="H22" s="54">
        <v>0</v>
      </c>
      <c r="I22" s="54">
        <v>52</v>
      </c>
    </row>
    <row r="23" spans="2:9" x14ac:dyDescent="0.2">
      <c r="B23" s="43" t="s">
        <v>196</v>
      </c>
      <c r="C23" s="54" t="s">
        <v>166</v>
      </c>
      <c r="D23" s="54">
        <v>0</v>
      </c>
      <c r="E23" s="54">
        <v>0</v>
      </c>
      <c r="F23" s="54">
        <v>0</v>
      </c>
      <c r="G23" s="54">
        <v>0</v>
      </c>
      <c r="H23" s="54">
        <v>0</v>
      </c>
      <c r="I23" s="54" t="s">
        <v>166</v>
      </c>
    </row>
    <row r="24" spans="2:9" x14ac:dyDescent="0.2">
      <c r="B24" s="43" t="s">
        <v>197</v>
      </c>
      <c r="C24" s="54">
        <v>29</v>
      </c>
      <c r="D24" s="54">
        <v>17</v>
      </c>
      <c r="E24" s="54" t="s">
        <v>166</v>
      </c>
      <c r="F24" s="54" t="s">
        <v>166</v>
      </c>
      <c r="G24" s="54">
        <v>0</v>
      </c>
      <c r="H24" s="54">
        <v>0</v>
      </c>
      <c r="I24" s="54">
        <v>53</v>
      </c>
    </row>
    <row r="25" spans="2:9" x14ac:dyDescent="0.2">
      <c r="B25" s="43" t="s">
        <v>198</v>
      </c>
      <c r="C25" s="54" t="s">
        <v>166</v>
      </c>
      <c r="D25" s="54" t="s">
        <v>166</v>
      </c>
      <c r="E25" s="54" t="s">
        <v>166</v>
      </c>
      <c r="F25" s="54">
        <v>0</v>
      </c>
      <c r="G25" s="54">
        <v>0</v>
      </c>
      <c r="H25" s="54">
        <v>0</v>
      </c>
      <c r="I25" s="54" t="s">
        <v>166</v>
      </c>
    </row>
    <row r="26" spans="2:9" x14ac:dyDescent="0.2">
      <c r="B26" s="43" t="s">
        <v>199</v>
      </c>
      <c r="C26" s="54">
        <v>7</v>
      </c>
      <c r="D26" s="54" t="s">
        <v>166</v>
      </c>
      <c r="E26" s="54" t="s">
        <v>166</v>
      </c>
      <c r="F26" s="54">
        <v>0</v>
      </c>
      <c r="G26" s="54">
        <v>0</v>
      </c>
      <c r="H26" s="54">
        <v>0</v>
      </c>
      <c r="I26" s="54">
        <v>15</v>
      </c>
    </row>
    <row r="27" spans="2:9" x14ac:dyDescent="0.2">
      <c r="B27" s="43" t="s">
        <v>200</v>
      </c>
      <c r="C27" s="54">
        <v>36</v>
      </c>
      <c r="D27" s="54">
        <v>14</v>
      </c>
      <c r="E27" s="54" t="s">
        <v>166</v>
      </c>
      <c r="F27" s="54" t="s">
        <v>166</v>
      </c>
      <c r="G27" s="54">
        <v>0</v>
      </c>
      <c r="H27" s="54">
        <v>0</v>
      </c>
      <c r="I27" s="54">
        <v>63</v>
      </c>
    </row>
    <row r="28" spans="2:9" x14ac:dyDescent="0.2">
      <c r="B28" s="43" t="s">
        <v>201</v>
      </c>
      <c r="C28" s="54" t="s">
        <v>166</v>
      </c>
      <c r="D28" s="54" t="s">
        <v>166</v>
      </c>
      <c r="E28" s="54" t="s">
        <v>166</v>
      </c>
      <c r="F28" s="54" t="s">
        <v>166</v>
      </c>
      <c r="G28" s="54" t="s">
        <v>166</v>
      </c>
      <c r="H28" s="54">
        <v>0</v>
      </c>
      <c r="I28" s="54">
        <v>14</v>
      </c>
    </row>
    <row r="29" spans="2:9" x14ac:dyDescent="0.2">
      <c r="B29" s="43" t="s">
        <v>202</v>
      </c>
      <c r="C29" s="54">
        <v>147</v>
      </c>
      <c r="D29" s="54">
        <v>128</v>
      </c>
      <c r="E29" s="54">
        <v>58</v>
      </c>
      <c r="F29" s="54" t="s">
        <v>166</v>
      </c>
      <c r="G29" s="54" t="s">
        <v>166</v>
      </c>
      <c r="H29" s="54">
        <v>0</v>
      </c>
      <c r="I29" s="54">
        <v>349</v>
      </c>
    </row>
    <row r="30" spans="2:9" x14ac:dyDescent="0.2">
      <c r="B30" s="43" t="s">
        <v>203</v>
      </c>
      <c r="C30" s="54">
        <v>11</v>
      </c>
      <c r="D30" s="54">
        <v>14</v>
      </c>
      <c r="E30" s="54" t="s">
        <v>166</v>
      </c>
      <c r="F30" s="54" t="s">
        <v>166</v>
      </c>
      <c r="G30" s="54">
        <v>0</v>
      </c>
      <c r="H30" s="54">
        <v>0</v>
      </c>
      <c r="I30" s="54">
        <v>32</v>
      </c>
    </row>
    <row r="31" spans="2:9" x14ac:dyDescent="0.2">
      <c r="B31" s="43" t="s">
        <v>204</v>
      </c>
      <c r="C31" s="54">
        <v>39</v>
      </c>
      <c r="D31" s="54">
        <v>29</v>
      </c>
      <c r="E31" s="54" t="s">
        <v>166</v>
      </c>
      <c r="F31" s="54">
        <v>7</v>
      </c>
      <c r="G31" s="54" t="s">
        <v>166</v>
      </c>
      <c r="H31" s="54">
        <v>0</v>
      </c>
      <c r="I31" s="54">
        <v>82</v>
      </c>
    </row>
    <row r="32" spans="2:9" x14ac:dyDescent="0.2">
      <c r="B32" s="43" t="s">
        <v>205</v>
      </c>
      <c r="C32" s="54">
        <v>21</v>
      </c>
      <c r="D32" s="54" t="s">
        <v>166</v>
      </c>
      <c r="E32" s="54">
        <v>11</v>
      </c>
      <c r="F32" s="54" t="s">
        <v>166</v>
      </c>
      <c r="G32" s="54">
        <v>0</v>
      </c>
      <c r="H32" s="54">
        <v>0</v>
      </c>
      <c r="I32" s="54">
        <v>40</v>
      </c>
    </row>
    <row r="33" spans="2:9" x14ac:dyDescent="0.2">
      <c r="B33" s="43" t="s">
        <v>206</v>
      </c>
      <c r="C33" s="54" t="s">
        <v>166</v>
      </c>
      <c r="D33" s="54">
        <v>8</v>
      </c>
      <c r="E33" s="54">
        <v>6</v>
      </c>
      <c r="F33" s="54" t="s">
        <v>166</v>
      </c>
      <c r="G33" s="54">
        <v>0</v>
      </c>
      <c r="H33" s="54">
        <v>0</v>
      </c>
      <c r="I33" s="54">
        <v>19</v>
      </c>
    </row>
    <row r="34" spans="2:9" x14ac:dyDescent="0.2">
      <c r="B34" s="43" t="s">
        <v>207</v>
      </c>
      <c r="C34" s="54">
        <v>108</v>
      </c>
      <c r="D34" s="54">
        <v>84</v>
      </c>
      <c r="E34" s="54">
        <v>30</v>
      </c>
      <c r="F34" s="54">
        <v>16</v>
      </c>
      <c r="G34" s="54">
        <v>0</v>
      </c>
      <c r="H34" s="54">
        <v>0</v>
      </c>
      <c r="I34" s="54">
        <v>238</v>
      </c>
    </row>
    <row r="35" spans="2:9" s="19" customFormat="1" x14ac:dyDescent="0.2">
      <c r="B35" s="43" t="s">
        <v>208</v>
      </c>
      <c r="C35" s="54">
        <v>51</v>
      </c>
      <c r="D35" s="54">
        <v>32</v>
      </c>
      <c r="E35" s="54" t="s">
        <v>166</v>
      </c>
      <c r="F35" s="54" t="s">
        <v>166</v>
      </c>
      <c r="G35" s="54">
        <v>0</v>
      </c>
      <c r="H35" s="54">
        <v>0</v>
      </c>
      <c r="I35" s="54">
        <v>100</v>
      </c>
    </row>
    <row r="36" spans="2:9" x14ac:dyDescent="0.2">
      <c r="B36" s="43" t="s">
        <v>209</v>
      </c>
      <c r="C36" s="54">
        <v>42</v>
      </c>
      <c r="D36" s="54">
        <v>34</v>
      </c>
      <c r="E36" s="54" t="s">
        <v>166</v>
      </c>
      <c r="F36" s="54" t="s">
        <v>166</v>
      </c>
      <c r="G36" s="54">
        <v>0</v>
      </c>
      <c r="H36" s="54">
        <v>0</v>
      </c>
      <c r="I36" s="54">
        <v>85</v>
      </c>
    </row>
    <row r="37" spans="2:9" x14ac:dyDescent="0.2">
      <c r="B37" s="43" t="s">
        <v>210</v>
      </c>
      <c r="C37" s="54" t="s">
        <v>166</v>
      </c>
      <c r="D37" s="54">
        <v>6</v>
      </c>
      <c r="E37" s="54" t="s">
        <v>166</v>
      </c>
      <c r="F37" s="54">
        <v>0</v>
      </c>
      <c r="G37" s="54" t="s">
        <v>166</v>
      </c>
      <c r="H37" s="54">
        <v>0</v>
      </c>
      <c r="I37" s="54">
        <v>14</v>
      </c>
    </row>
    <row r="38" spans="2:9" x14ac:dyDescent="0.2">
      <c r="B38" s="43" t="s">
        <v>211</v>
      </c>
      <c r="C38" s="54" t="s">
        <v>166</v>
      </c>
      <c r="D38" s="54" t="s">
        <v>166</v>
      </c>
      <c r="E38" s="54" t="s">
        <v>166</v>
      </c>
      <c r="F38" s="54">
        <v>0</v>
      </c>
      <c r="G38" s="54">
        <v>0</v>
      </c>
      <c r="H38" s="54">
        <v>0</v>
      </c>
      <c r="I38" s="54">
        <v>6</v>
      </c>
    </row>
    <row r="39" spans="2:9" x14ac:dyDescent="0.2">
      <c r="B39" s="43" t="s">
        <v>212</v>
      </c>
      <c r="C39" s="54">
        <v>74</v>
      </c>
      <c r="D39" s="54">
        <v>69</v>
      </c>
      <c r="E39" s="54">
        <v>23</v>
      </c>
      <c r="F39" s="54" t="s">
        <v>166</v>
      </c>
      <c r="G39" s="54" t="s">
        <v>166</v>
      </c>
      <c r="H39" s="54">
        <v>0</v>
      </c>
      <c r="I39" s="54">
        <v>179</v>
      </c>
    </row>
    <row r="40" spans="2:9" x14ac:dyDescent="0.2">
      <c r="B40" s="43" t="s">
        <v>213</v>
      </c>
      <c r="C40" s="54">
        <v>77</v>
      </c>
      <c r="D40" s="54">
        <v>104</v>
      </c>
      <c r="E40" s="54">
        <v>23</v>
      </c>
      <c r="F40" s="54" t="s">
        <v>166</v>
      </c>
      <c r="G40" s="54" t="s">
        <v>166</v>
      </c>
      <c r="H40" s="54">
        <v>0</v>
      </c>
      <c r="I40" s="54">
        <v>216</v>
      </c>
    </row>
    <row r="41" spans="2:9" x14ac:dyDescent="0.2">
      <c r="B41" s="43" t="s">
        <v>214</v>
      </c>
      <c r="C41" s="54" t="s">
        <v>166</v>
      </c>
      <c r="D41" s="54" t="s">
        <v>166</v>
      </c>
      <c r="E41" s="54" t="s">
        <v>166</v>
      </c>
      <c r="F41" s="54">
        <v>0</v>
      </c>
      <c r="G41" s="54">
        <v>0</v>
      </c>
      <c r="H41" s="54">
        <v>0</v>
      </c>
      <c r="I41" s="54" t="s">
        <v>166</v>
      </c>
    </row>
    <row r="42" spans="2:9" x14ac:dyDescent="0.2">
      <c r="B42" s="43" t="s">
        <v>215</v>
      </c>
      <c r="C42" s="54" t="s">
        <v>166</v>
      </c>
      <c r="D42" s="54">
        <v>8</v>
      </c>
      <c r="E42" s="54" t="s">
        <v>166</v>
      </c>
      <c r="F42" s="54" t="s">
        <v>166</v>
      </c>
      <c r="G42" s="54">
        <v>0</v>
      </c>
      <c r="H42" s="54">
        <v>0</v>
      </c>
      <c r="I42" s="54">
        <v>15</v>
      </c>
    </row>
    <row r="43" spans="2:9" x14ac:dyDescent="0.2">
      <c r="B43" s="43" t="s">
        <v>216</v>
      </c>
      <c r="C43" s="54">
        <v>49</v>
      </c>
      <c r="D43" s="54">
        <v>47</v>
      </c>
      <c r="E43" s="54">
        <v>31</v>
      </c>
      <c r="F43" s="54" t="s">
        <v>166</v>
      </c>
      <c r="G43" s="54" t="s">
        <v>166</v>
      </c>
      <c r="H43" s="54">
        <v>0</v>
      </c>
      <c r="I43" s="54">
        <v>139</v>
      </c>
    </row>
    <row r="44" spans="2:9" x14ac:dyDescent="0.2">
      <c r="B44" s="43" t="s">
        <v>217</v>
      </c>
      <c r="C44" s="54" t="s">
        <v>166</v>
      </c>
      <c r="D44" s="54" t="s">
        <v>166</v>
      </c>
      <c r="E44" s="54">
        <v>6</v>
      </c>
      <c r="F44" s="54" t="s">
        <v>166</v>
      </c>
      <c r="G44" s="54">
        <v>0</v>
      </c>
      <c r="H44" s="54">
        <v>0</v>
      </c>
      <c r="I44" s="54">
        <v>13</v>
      </c>
    </row>
    <row r="45" spans="2:9" x14ac:dyDescent="0.2">
      <c r="B45" s="43" t="s">
        <v>218</v>
      </c>
      <c r="C45" s="54">
        <v>11</v>
      </c>
      <c r="D45" s="54" t="s">
        <v>166</v>
      </c>
      <c r="E45" s="54" t="s">
        <v>166</v>
      </c>
      <c r="F45" s="54">
        <v>0</v>
      </c>
      <c r="G45" s="54">
        <v>0</v>
      </c>
      <c r="H45" s="54">
        <v>0</v>
      </c>
      <c r="I45" s="54">
        <v>18</v>
      </c>
    </row>
    <row r="46" spans="2:9" x14ac:dyDescent="0.2">
      <c r="B46" s="43" t="s">
        <v>219</v>
      </c>
      <c r="C46" s="54">
        <v>10</v>
      </c>
      <c r="D46" s="54" t="s">
        <v>166</v>
      </c>
      <c r="E46" s="54" t="s">
        <v>166</v>
      </c>
      <c r="F46" s="54">
        <v>0</v>
      </c>
      <c r="G46" s="54" t="s">
        <v>166</v>
      </c>
      <c r="H46" s="54">
        <v>0</v>
      </c>
      <c r="I46" s="54">
        <v>18</v>
      </c>
    </row>
    <row r="47" spans="2:9" x14ac:dyDescent="0.2">
      <c r="B47" s="43" t="s">
        <v>220</v>
      </c>
      <c r="C47" s="54" t="s">
        <v>166</v>
      </c>
      <c r="D47" s="54">
        <v>11</v>
      </c>
      <c r="E47" s="54">
        <v>6</v>
      </c>
      <c r="F47" s="54" t="s">
        <v>166</v>
      </c>
      <c r="G47" s="54" t="s">
        <v>166</v>
      </c>
      <c r="H47" s="54">
        <v>0</v>
      </c>
      <c r="I47" s="54">
        <v>24</v>
      </c>
    </row>
    <row r="48" spans="2:9" x14ac:dyDescent="0.2">
      <c r="B48" s="43" t="s">
        <v>221</v>
      </c>
      <c r="C48" s="54" t="s">
        <v>166</v>
      </c>
      <c r="D48" s="54" t="s">
        <v>166</v>
      </c>
      <c r="E48" s="54" t="s">
        <v>166</v>
      </c>
      <c r="F48" s="54">
        <v>0</v>
      </c>
      <c r="G48" s="54">
        <v>0</v>
      </c>
      <c r="H48" s="54">
        <v>0</v>
      </c>
      <c r="I48" s="54">
        <v>7</v>
      </c>
    </row>
    <row r="49" spans="2:9" x14ac:dyDescent="0.2">
      <c r="B49" s="43" t="s">
        <v>222</v>
      </c>
      <c r="C49" s="54" t="s">
        <v>166</v>
      </c>
      <c r="D49" s="54" t="s">
        <v>166</v>
      </c>
      <c r="E49" s="54" t="s">
        <v>166</v>
      </c>
      <c r="F49" s="54">
        <v>0</v>
      </c>
      <c r="G49" s="54">
        <v>0</v>
      </c>
      <c r="H49" s="54">
        <v>0</v>
      </c>
      <c r="I49" s="54" t="s">
        <v>166</v>
      </c>
    </row>
    <row r="50" spans="2:9" x14ac:dyDescent="0.2">
      <c r="B50" s="43" t="s">
        <v>223</v>
      </c>
      <c r="C50" s="54" t="s">
        <v>166</v>
      </c>
      <c r="D50" s="54" t="s">
        <v>166</v>
      </c>
      <c r="E50" s="54">
        <v>0</v>
      </c>
      <c r="F50" s="54">
        <v>0</v>
      </c>
      <c r="G50" s="54">
        <v>0</v>
      </c>
      <c r="H50" s="54">
        <v>0</v>
      </c>
      <c r="I50" s="54">
        <v>6</v>
      </c>
    </row>
    <row r="51" spans="2:9" x14ac:dyDescent="0.2">
      <c r="B51" s="43" t="s">
        <v>224</v>
      </c>
      <c r="C51" s="54" t="s">
        <v>166</v>
      </c>
      <c r="D51" s="54" t="s">
        <v>166</v>
      </c>
      <c r="E51" s="54" t="s">
        <v>166</v>
      </c>
      <c r="F51" s="54" t="s">
        <v>166</v>
      </c>
      <c r="G51" s="54" t="s">
        <v>166</v>
      </c>
      <c r="H51" s="54">
        <v>0</v>
      </c>
      <c r="I51" s="54">
        <v>10</v>
      </c>
    </row>
    <row r="52" spans="2:9" x14ac:dyDescent="0.2">
      <c r="B52" s="43" t="s">
        <v>225</v>
      </c>
      <c r="C52" s="54">
        <v>16</v>
      </c>
      <c r="D52" s="54">
        <v>25</v>
      </c>
      <c r="E52" s="54" t="s">
        <v>166</v>
      </c>
      <c r="F52" s="54" t="s">
        <v>166</v>
      </c>
      <c r="G52" s="54">
        <v>0</v>
      </c>
      <c r="H52" s="54">
        <v>0</v>
      </c>
      <c r="I52" s="54">
        <v>58</v>
      </c>
    </row>
    <row r="53" spans="2:9" x14ac:dyDescent="0.2">
      <c r="B53" s="43" t="s">
        <v>226</v>
      </c>
      <c r="C53" s="54">
        <v>15</v>
      </c>
      <c r="D53" s="54">
        <v>16</v>
      </c>
      <c r="E53" s="54">
        <v>11</v>
      </c>
      <c r="F53" s="54" t="s">
        <v>166</v>
      </c>
      <c r="G53" s="54" t="s">
        <v>166</v>
      </c>
      <c r="H53" s="54">
        <v>0</v>
      </c>
      <c r="I53" s="54">
        <v>49</v>
      </c>
    </row>
    <row r="54" spans="2:9" x14ac:dyDescent="0.2">
      <c r="B54" s="43" t="s">
        <v>227</v>
      </c>
      <c r="C54" s="54">
        <v>76</v>
      </c>
      <c r="D54" s="54">
        <v>83</v>
      </c>
      <c r="E54" s="54">
        <v>36</v>
      </c>
      <c r="F54" s="54" t="s">
        <v>166</v>
      </c>
      <c r="G54" s="54" t="s">
        <v>166</v>
      </c>
      <c r="H54" s="54">
        <v>0</v>
      </c>
      <c r="I54" s="54">
        <v>211</v>
      </c>
    </row>
    <row r="55" spans="2:9" x14ac:dyDescent="0.2">
      <c r="B55" s="43" t="s">
        <v>228</v>
      </c>
      <c r="C55" s="54">
        <v>10</v>
      </c>
      <c r="D55" s="54">
        <v>6</v>
      </c>
      <c r="E55" s="54" t="s">
        <v>166</v>
      </c>
      <c r="F55" s="54" t="s">
        <v>166</v>
      </c>
      <c r="G55" s="54">
        <v>0</v>
      </c>
      <c r="H55" s="54">
        <v>0</v>
      </c>
      <c r="I55" s="54">
        <v>20</v>
      </c>
    </row>
    <row r="56" spans="2:9" x14ac:dyDescent="0.2">
      <c r="B56" s="43" t="s">
        <v>229</v>
      </c>
      <c r="C56" s="54">
        <v>24</v>
      </c>
      <c r="D56" s="54">
        <v>8</v>
      </c>
      <c r="E56" s="54" t="s">
        <v>166</v>
      </c>
      <c r="F56" s="54" t="s">
        <v>166</v>
      </c>
      <c r="G56" s="54">
        <v>0</v>
      </c>
      <c r="H56" s="54">
        <v>0</v>
      </c>
      <c r="I56" s="54">
        <v>36</v>
      </c>
    </row>
    <row r="57" spans="2:9" x14ac:dyDescent="0.2">
      <c r="B57" s="43" t="s">
        <v>230</v>
      </c>
      <c r="C57" s="54">
        <v>10</v>
      </c>
      <c r="D57" s="54" t="s">
        <v>166</v>
      </c>
      <c r="E57" s="54" t="s">
        <v>166</v>
      </c>
      <c r="F57" s="54">
        <v>0</v>
      </c>
      <c r="G57" s="54">
        <v>0</v>
      </c>
      <c r="H57" s="54">
        <v>0</v>
      </c>
      <c r="I57" s="54">
        <v>21</v>
      </c>
    </row>
    <row r="58" spans="2:9" x14ac:dyDescent="0.2">
      <c r="B58" s="43" t="s">
        <v>231</v>
      </c>
      <c r="C58" s="54">
        <v>32</v>
      </c>
      <c r="D58" s="54">
        <v>22</v>
      </c>
      <c r="E58" s="54">
        <v>12</v>
      </c>
      <c r="F58" s="54" t="s">
        <v>166</v>
      </c>
      <c r="G58" s="54" t="s">
        <v>166</v>
      </c>
      <c r="H58" s="54">
        <v>0</v>
      </c>
      <c r="I58" s="54">
        <v>72</v>
      </c>
    </row>
    <row r="59" spans="2:9" x14ac:dyDescent="0.2">
      <c r="B59" s="43" t="s">
        <v>232</v>
      </c>
      <c r="C59" s="54">
        <v>20</v>
      </c>
      <c r="D59" s="54">
        <v>22</v>
      </c>
      <c r="E59" s="54">
        <v>13</v>
      </c>
      <c r="F59" s="54" t="s">
        <v>166</v>
      </c>
      <c r="G59" s="54" t="s">
        <v>166</v>
      </c>
      <c r="H59" s="54">
        <v>0</v>
      </c>
      <c r="I59" s="54">
        <v>58</v>
      </c>
    </row>
    <row r="60" spans="2:9" x14ac:dyDescent="0.2">
      <c r="B60" s="43" t="s">
        <v>233</v>
      </c>
      <c r="C60" s="54">
        <v>26</v>
      </c>
      <c r="D60" s="54">
        <v>9</v>
      </c>
      <c r="E60" s="54">
        <v>0</v>
      </c>
      <c r="F60" s="54" t="s">
        <v>166</v>
      </c>
      <c r="G60" s="54">
        <v>0</v>
      </c>
      <c r="H60" s="54" t="s">
        <v>166</v>
      </c>
      <c r="I60" s="54">
        <v>37</v>
      </c>
    </row>
    <row r="61" spans="2:9" x14ac:dyDescent="0.2">
      <c r="B61" s="43" t="s">
        <v>234</v>
      </c>
      <c r="C61" s="54">
        <v>0</v>
      </c>
      <c r="D61" s="54" t="s">
        <v>166</v>
      </c>
      <c r="E61" s="54">
        <v>0</v>
      </c>
      <c r="F61" s="54">
        <v>0</v>
      </c>
      <c r="G61" s="54">
        <v>0</v>
      </c>
      <c r="H61" s="54">
        <v>0</v>
      </c>
      <c r="I61" s="54" t="s">
        <v>166</v>
      </c>
    </row>
    <row r="62" spans="2:9" x14ac:dyDescent="0.2">
      <c r="B62" s="43" t="s">
        <v>235</v>
      </c>
      <c r="C62" s="54">
        <v>12</v>
      </c>
      <c r="D62" s="54">
        <v>6</v>
      </c>
      <c r="E62" s="54" t="s">
        <v>166</v>
      </c>
      <c r="F62" s="54" t="s">
        <v>166</v>
      </c>
      <c r="G62" s="54">
        <v>0</v>
      </c>
      <c r="H62" s="54">
        <v>0</v>
      </c>
      <c r="I62" s="54">
        <v>21</v>
      </c>
    </row>
    <row r="63" spans="2:9" x14ac:dyDescent="0.2">
      <c r="B63" s="43" t="s">
        <v>236</v>
      </c>
      <c r="C63" s="54" t="s">
        <v>166</v>
      </c>
      <c r="D63" s="54" t="s">
        <v>166</v>
      </c>
      <c r="E63" s="54" t="s">
        <v>166</v>
      </c>
      <c r="F63" s="54" t="s">
        <v>166</v>
      </c>
      <c r="G63" s="54">
        <v>0</v>
      </c>
      <c r="H63" s="54">
        <v>0</v>
      </c>
      <c r="I63" s="54">
        <v>12</v>
      </c>
    </row>
    <row r="64" spans="2:9" x14ac:dyDescent="0.2">
      <c r="B64" s="43" t="s">
        <v>237</v>
      </c>
      <c r="C64" s="54">
        <v>12</v>
      </c>
      <c r="D64" s="54" t="s">
        <v>166</v>
      </c>
      <c r="E64" s="54" t="s">
        <v>166</v>
      </c>
      <c r="F64" s="54">
        <v>0</v>
      </c>
      <c r="G64" s="54">
        <v>0</v>
      </c>
      <c r="H64" s="54">
        <v>0</v>
      </c>
      <c r="I64" s="54">
        <v>18</v>
      </c>
    </row>
    <row r="65" spans="2:9" x14ac:dyDescent="0.2">
      <c r="B65" s="43" t="s">
        <v>238</v>
      </c>
      <c r="C65" s="54" t="s">
        <v>166</v>
      </c>
      <c r="D65" s="54">
        <v>6</v>
      </c>
      <c r="E65" s="54" t="s">
        <v>166</v>
      </c>
      <c r="F65" s="54" t="s">
        <v>166</v>
      </c>
      <c r="G65" s="54">
        <v>0</v>
      </c>
      <c r="H65" s="54">
        <v>0</v>
      </c>
      <c r="I65" s="54">
        <v>10</v>
      </c>
    </row>
    <row r="66" spans="2:9" x14ac:dyDescent="0.2">
      <c r="B66" s="43" t="s">
        <v>239</v>
      </c>
      <c r="C66" s="54">
        <v>209</v>
      </c>
      <c r="D66" s="54">
        <v>90</v>
      </c>
      <c r="E66" s="54">
        <v>30</v>
      </c>
      <c r="F66" s="54" t="s">
        <v>166</v>
      </c>
      <c r="G66" s="54" t="s">
        <v>166</v>
      </c>
      <c r="H66" s="54">
        <v>0</v>
      </c>
      <c r="I66" s="54">
        <v>339</v>
      </c>
    </row>
    <row r="67" spans="2:9" x14ac:dyDescent="0.2">
      <c r="B67" s="43" t="s">
        <v>240</v>
      </c>
      <c r="C67" s="54">
        <v>16</v>
      </c>
      <c r="D67" s="54">
        <v>15</v>
      </c>
      <c r="E67" s="54" t="s">
        <v>166</v>
      </c>
      <c r="F67" s="54" t="s">
        <v>166</v>
      </c>
      <c r="G67" s="54">
        <v>0</v>
      </c>
      <c r="H67" s="54">
        <v>0</v>
      </c>
      <c r="I67" s="54">
        <v>42</v>
      </c>
    </row>
    <row r="68" spans="2:9" x14ac:dyDescent="0.2">
      <c r="B68" s="43" t="s">
        <v>241</v>
      </c>
      <c r="C68" s="54" t="s">
        <v>166</v>
      </c>
      <c r="D68" s="54" t="s">
        <v>166</v>
      </c>
      <c r="E68" s="54">
        <v>0</v>
      </c>
      <c r="F68" s="54">
        <v>0</v>
      </c>
      <c r="G68" s="54">
        <v>0</v>
      </c>
      <c r="H68" s="54">
        <v>0</v>
      </c>
      <c r="I68" s="54">
        <v>6</v>
      </c>
    </row>
    <row r="69" spans="2:9" x14ac:dyDescent="0.2">
      <c r="B69" s="43" t="s">
        <v>242</v>
      </c>
      <c r="C69" s="54">
        <v>21</v>
      </c>
      <c r="D69" s="54">
        <v>23</v>
      </c>
      <c r="E69" s="54">
        <v>22</v>
      </c>
      <c r="F69" s="54" t="s">
        <v>166</v>
      </c>
      <c r="G69" s="54" t="s">
        <v>166</v>
      </c>
      <c r="H69" s="54">
        <v>0</v>
      </c>
      <c r="I69" s="54">
        <v>71</v>
      </c>
    </row>
    <row r="70" spans="2:9" x14ac:dyDescent="0.2">
      <c r="B70" s="43" t="s">
        <v>243</v>
      </c>
      <c r="C70" s="54">
        <v>19</v>
      </c>
      <c r="D70" s="54">
        <v>31</v>
      </c>
      <c r="E70" s="54">
        <v>19</v>
      </c>
      <c r="F70" s="54" t="s">
        <v>166</v>
      </c>
      <c r="G70" s="54" t="s">
        <v>166</v>
      </c>
      <c r="H70" s="54">
        <v>0</v>
      </c>
      <c r="I70" s="54">
        <v>74</v>
      </c>
    </row>
    <row r="71" spans="2:9" x14ac:dyDescent="0.2">
      <c r="B71" s="43" t="s">
        <v>244</v>
      </c>
      <c r="C71" s="54">
        <v>58</v>
      </c>
      <c r="D71" s="54">
        <v>76</v>
      </c>
      <c r="E71" s="54">
        <v>19</v>
      </c>
      <c r="F71" s="54" t="s">
        <v>166</v>
      </c>
      <c r="G71" s="54" t="s">
        <v>166</v>
      </c>
      <c r="H71" s="54">
        <v>0</v>
      </c>
      <c r="I71" s="54">
        <v>170</v>
      </c>
    </row>
    <row r="72" spans="2:9" x14ac:dyDescent="0.2">
      <c r="B72" s="42" t="s">
        <v>0</v>
      </c>
      <c r="C72" s="58">
        <v>3436</v>
      </c>
      <c r="D72" s="58">
        <v>2717</v>
      </c>
      <c r="E72" s="58">
        <v>1141</v>
      </c>
      <c r="F72" s="58">
        <v>460</v>
      </c>
      <c r="G72" s="58">
        <v>135</v>
      </c>
      <c r="H72" s="58" t="s">
        <v>166</v>
      </c>
      <c r="I72" s="58">
        <v>7890</v>
      </c>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R49"/>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625" style="11" customWidth="1"/>
    <col min="3" max="3" width="9.5" style="11" customWidth="1"/>
    <col min="4" max="6" width="10.125" style="11" customWidth="1"/>
    <col min="7" max="12" width="9" style="11"/>
    <col min="13" max="13" width="7.625" style="11" bestFit="1" customWidth="1"/>
    <col min="14" max="16384" width="9" style="11"/>
  </cols>
  <sheetData>
    <row r="2" spans="2:18" s="18" customFormat="1" ht="30" customHeight="1" x14ac:dyDescent="0.2">
      <c r="B2" s="50" t="s">
        <v>141</v>
      </c>
      <c r="H2"/>
    </row>
    <row r="3" spans="2:18" ht="15" x14ac:dyDescent="0.2">
      <c r="B3" s="16"/>
    </row>
    <row r="4" spans="2:18" ht="14.25" customHeight="1" x14ac:dyDescent="0.2">
      <c r="B4" s="48" t="s">
        <v>78</v>
      </c>
      <c r="C4" s="26" t="s">
        <v>129</v>
      </c>
      <c r="D4" s="26" t="s">
        <v>128</v>
      </c>
      <c r="E4" s="26" t="s">
        <v>127</v>
      </c>
      <c r="F4" s="26" t="s">
        <v>126</v>
      </c>
      <c r="G4" s="26" t="s">
        <v>125</v>
      </c>
      <c r="H4" s="26" t="s">
        <v>124</v>
      </c>
      <c r="I4" s="26" t="s">
        <v>123</v>
      </c>
      <c r="J4" s="26" t="s">
        <v>121</v>
      </c>
      <c r="K4" s="26" t="s">
        <v>122</v>
      </c>
      <c r="L4" s="26" t="s">
        <v>154</v>
      </c>
      <c r="M4" s="26" t="s">
        <v>156</v>
      </c>
      <c r="N4" s="26" t="s">
        <v>157</v>
      </c>
      <c r="O4" s="26" t="s">
        <v>159</v>
      </c>
      <c r="P4" s="26" t="s">
        <v>165</v>
      </c>
      <c r="Q4" s="26" t="s">
        <v>167</v>
      </c>
      <c r="R4" s="26" t="s">
        <v>172</v>
      </c>
    </row>
    <row r="5" spans="2:18" x14ac:dyDescent="0.2">
      <c r="B5" s="43" t="s">
        <v>79</v>
      </c>
      <c r="C5" s="56">
        <v>158</v>
      </c>
      <c r="D5" s="56">
        <v>161</v>
      </c>
      <c r="E5" s="56">
        <v>144</v>
      </c>
      <c r="F5" s="56">
        <v>150</v>
      </c>
      <c r="G5" s="56">
        <v>111</v>
      </c>
      <c r="H5" s="56">
        <v>113</v>
      </c>
      <c r="I5" s="56">
        <v>120</v>
      </c>
      <c r="J5" s="56">
        <v>127</v>
      </c>
      <c r="K5" s="56">
        <v>124</v>
      </c>
      <c r="L5" s="56">
        <v>133</v>
      </c>
      <c r="M5" s="56">
        <v>120</v>
      </c>
      <c r="N5" s="56">
        <v>127</v>
      </c>
      <c r="O5" s="56">
        <v>130</v>
      </c>
      <c r="P5" s="56">
        <v>141</v>
      </c>
      <c r="Q5" s="56">
        <v>148</v>
      </c>
      <c r="R5" s="56">
        <v>187</v>
      </c>
    </row>
    <row r="6" spans="2:18" x14ac:dyDescent="0.2">
      <c r="B6" s="43" t="s">
        <v>80</v>
      </c>
      <c r="C6" s="56">
        <v>33</v>
      </c>
      <c r="D6" s="56">
        <v>29</v>
      </c>
      <c r="E6" s="56">
        <v>32</v>
      </c>
      <c r="F6" s="56">
        <v>33</v>
      </c>
      <c r="G6" s="56">
        <v>20</v>
      </c>
      <c r="H6" s="56">
        <v>24</v>
      </c>
      <c r="I6" s="56">
        <v>28</v>
      </c>
      <c r="J6" s="56">
        <v>23</v>
      </c>
      <c r="K6" s="56">
        <v>31</v>
      </c>
      <c r="L6" s="56">
        <v>28</v>
      </c>
      <c r="M6" s="56">
        <v>38</v>
      </c>
      <c r="N6" s="56">
        <v>37</v>
      </c>
      <c r="O6" s="56">
        <v>36</v>
      </c>
      <c r="P6" s="56">
        <v>36</v>
      </c>
      <c r="Q6" s="56">
        <v>41</v>
      </c>
      <c r="R6" s="56">
        <v>46</v>
      </c>
    </row>
    <row r="7" spans="2:18" x14ac:dyDescent="0.2">
      <c r="B7" s="43" t="s">
        <v>81</v>
      </c>
      <c r="C7" s="56">
        <v>50</v>
      </c>
      <c r="D7" s="56">
        <v>48</v>
      </c>
      <c r="E7" s="56">
        <v>40</v>
      </c>
      <c r="F7" s="56">
        <v>44</v>
      </c>
      <c r="G7" s="56">
        <v>32</v>
      </c>
      <c r="H7" s="56">
        <v>41</v>
      </c>
      <c r="I7" s="56">
        <v>45</v>
      </c>
      <c r="J7" s="56">
        <v>33</v>
      </c>
      <c r="K7" s="56">
        <v>31</v>
      </c>
      <c r="L7" s="56">
        <v>57</v>
      </c>
      <c r="M7" s="56">
        <v>54</v>
      </c>
      <c r="N7" s="56">
        <v>46</v>
      </c>
      <c r="O7" s="56">
        <v>54</v>
      </c>
      <c r="P7" s="56">
        <v>52</v>
      </c>
      <c r="Q7" s="56">
        <v>64</v>
      </c>
      <c r="R7" s="56">
        <v>68</v>
      </c>
    </row>
    <row r="8" spans="2:18" x14ac:dyDescent="0.2">
      <c r="B8" s="43" t="s">
        <v>82</v>
      </c>
      <c r="C8" s="56">
        <v>347</v>
      </c>
      <c r="D8" s="56">
        <v>260</v>
      </c>
      <c r="E8" s="56">
        <v>203</v>
      </c>
      <c r="F8" s="56">
        <v>201</v>
      </c>
      <c r="G8" s="56">
        <v>180</v>
      </c>
      <c r="H8" s="56">
        <v>160</v>
      </c>
      <c r="I8" s="56">
        <v>206</v>
      </c>
      <c r="J8" s="56">
        <v>198</v>
      </c>
      <c r="K8" s="56">
        <v>200</v>
      </c>
      <c r="L8" s="56">
        <v>214</v>
      </c>
      <c r="M8" s="56">
        <v>229</v>
      </c>
      <c r="N8" s="56">
        <v>215</v>
      </c>
      <c r="O8" s="56">
        <v>225</v>
      </c>
      <c r="P8" s="56">
        <v>226</v>
      </c>
      <c r="Q8" s="56">
        <v>277</v>
      </c>
      <c r="R8" s="56">
        <v>393</v>
      </c>
    </row>
    <row r="9" spans="2:18" x14ac:dyDescent="0.2">
      <c r="B9" s="43" t="s">
        <v>83</v>
      </c>
      <c r="C9" s="56">
        <v>30</v>
      </c>
      <c r="D9" s="56">
        <v>29</v>
      </c>
      <c r="E9" s="56">
        <v>31</v>
      </c>
      <c r="F9" s="56">
        <v>24</v>
      </c>
      <c r="G9" s="56">
        <v>22</v>
      </c>
      <c r="H9" s="56">
        <v>24</v>
      </c>
      <c r="I9" s="56">
        <v>27</v>
      </c>
      <c r="J9" s="56">
        <v>28</v>
      </c>
      <c r="K9" s="56">
        <v>29</v>
      </c>
      <c r="L9" s="56">
        <v>30</v>
      </c>
      <c r="M9" s="56">
        <v>33</v>
      </c>
      <c r="N9" s="56">
        <v>42</v>
      </c>
      <c r="O9" s="56">
        <v>51</v>
      </c>
      <c r="P9" s="56">
        <v>51</v>
      </c>
      <c r="Q9" s="56">
        <v>46</v>
      </c>
      <c r="R9" s="56">
        <v>56</v>
      </c>
    </row>
    <row r="10" spans="2:18" x14ac:dyDescent="0.2">
      <c r="B10" s="43" t="s">
        <v>84</v>
      </c>
      <c r="C10" s="56">
        <v>74</v>
      </c>
      <c r="D10" s="56">
        <v>56</v>
      </c>
      <c r="E10" s="56">
        <v>45</v>
      </c>
      <c r="F10" s="56">
        <v>35</v>
      </c>
      <c r="G10" s="56">
        <v>34</v>
      </c>
      <c r="H10" s="56">
        <v>30</v>
      </c>
      <c r="I10" s="56">
        <v>29</v>
      </c>
      <c r="J10" s="56">
        <v>34</v>
      </c>
      <c r="K10" s="56">
        <v>41</v>
      </c>
      <c r="L10" s="56">
        <v>37</v>
      </c>
      <c r="M10" s="56">
        <v>35</v>
      </c>
      <c r="N10" s="56">
        <v>44</v>
      </c>
      <c r="O10" s="56">
        <v>32</v>
      </c>
      <c r="P10" s="56">
        <v>49</v>
      </c>
      <c r="Q10" s="56">
        <v>58</v>
      </c>
      <c r="R10" s="56">
        <v>96</v>
      </c>
    </row>
    <row r="11" spans="2:18" x14ac:dyDescent="0.2">
      <c r="B11" s="43" t="s">
        <v>85</v>
      </c>
      <c r="C11" s="56">
        <v>74</v>
      </c>
      <c r="D11" s="56">
        <v>72</v>
      </c>
      <c r="E11" s="56">
        <v>57</v>
      </c>
      <c r="F11" s="56">
        <v>68</v>
      </c>
      <c r="G11" s="56">
        <v>50</v>
      </c>
      <c r="H11" s="56">
        <v>66</v>
      </c>
      <c r="I11" s="56">
        <v>56</v>
      </c>
      <c r="J11" s="56">
        <v>57</v>
      </c>
      <c r="K11" s="56">
        <v>51</v>
      </c>
      <c r="L11" s="56">
        <v>60</v>
      </c>
      <c r="M11" s="56">
        <v>66</v>
      </c>
      <c r="N11" s="56">
        <v>77</v>
      </c>
      <c r="O11" s="56">
        <v>85</v>
      </c>
      <c r="P11" s="56">
        <v>77</v>
      </c>
      <c r="Q11" s="56">
        <v>88</v>
      </c>
      <c r="R11" s="56">
        <v>121</v>
      </c>
    </row>
    <row r="12" spans="2:18" x14ac:dyDescent="0.2">
      <c r="B12" s="43" t="s">
        <v>86</v>
      </c>
      <c r="C12" s="56">
        <v>359</v>
      </c>
      <c r="D12" s="56">
        <v>334</v>
      </c>
      <c r="E12" s="56">
        <v>244</v>
      </c>
      <c r="F12" s="56">
        <v>232</v>
      </c>
      <c r="G12" s="56">
        <v>194</v>
      </c>
      <c r="H12" s="56">
        <v>202</v>
      </c>
      <c r="I12" s="56">
        <v>202</v>
      </c>
      <c r="J12" s="56">
        <v>175</v>
      </c>
      <c r="K12" s="56">
        <v>184</v>
      </c>
      <c r="L12" s="56">
        <v>222</v>
      </c>
      <c r="M12" s="56">
        <v>227</v>
      </c>
      <c r="N12" s="56">
        <v>193</v>
      </c>
      <c r="O12" s="56">
        <v>219</v>
      </c>
      <c r="P12" s="56">
        <v>249</v>
      </c>
      <c r="Q12" s="56">
        <v>271</v>
      </c>
      <c r="R12" s="56">
        <v>372</v>
      </c>
    </row>
    <row r="13" spans="2:18" x14ac:dyDescent="0.2">
      <c r="B13" s="43" t="s">
        <v>87</v>
      </c>
      <c r="C13" s="56">
        <v>263</v>
      </c>
      <c r="D13" s="56">
        <v>208</v>
      </c>
      <c r="E13" s="56">
        <v>170</v>
      </c>
      <c r="F13" s="56">
        <v>135</v>
      </c>
      <c r="G13" s="56">
        <v>119</v>
      </c>
      <c r="H13" s="56">
        <v>127</v>
      </c>
      <c r="I13" s="56">
        <v>133</v>
      </c>
      <c r="J13" s="56">
        <v>122</v>
      </c>
      <c r="K13" s="56">
        <v>127</v>
      </c>
      <c r="L13" s="56">
        <v>168</v>
      </c>
      <c r="M13" s="56">
        <v>189</v>
      </c>
      <c r="N13" s="56">
        <v>182</v>
      </c>
      <c r="O13" s="56">
        <v>207</v>
      </c>
      <c r="P13" s="56">
        <v>260</v>
      </c>
      <c r="Q13" s="56">
        <v>278</v>
      </c>
      <c r="R13" s="56">
        <v>356</v>
      </c>
    </row>
    <row r="14" spans="2:18" x14ac:dyDescent="0.2">
      <c r="B14" s="43" t="s">
        <v>88</v>
      </c>
      <c r="C14" s="56">
        <v>185</v>
      </c>
      <c r="D14" s="56">
        <v>186</v>
      </c>
      <c r="E14" s="56">
        <v>149</v>
      </c>
      <c r="F14" s="56">
        <v>130</v>
      </c>
      <c r="G14" s="56">
        <v>103</v>
      </c>
      <c r="H14" s="56">
        <v>96</v>
      </c>
      <c r="I14" s="56">
        <v>99</v>
      </c>
      <c r="J14" s="56">
        <v>129</v>
      </c>
      <c r="K14" s="56">
        <v>120</v>
      </c>
      <c r="L14" s="56">
        <v>142</v>
      </c>
      <c r="M14" s="56">
        <v>137</v>
      </c>
      <c r="N14" s="56">
        <v>147</v>
      </c>
      <c r="O14" s="56">
        <v>149</v>
      </c>
      <c r="P14" s="56">
        <v>148</v>
      </c>
      <c r="Q14" s="56">
        <v>162</v>
      </c>
      <c r="R14" s="56">
        <v>200</v>
      </c>
    </row>
    <row r="15" spans="2:18" x14ac:dyDescent="0.2">
      <c r="B15" s="43" t="s">
        <v>89</v>
      </c>
      <c r="C15" s="56">
        <v>47</v>
      </c>
      <c r="D15" s="56">
        <v>32</v>
      </c>
      <c r="E15" s="56">
        <v>31</v>
      </c>
      <c r="F15" s="56">
        <v>30</v>
      </c>
      <c r="G15" s="56">
        <v>27</v>
      </c>
      <c r="H15" s="56">
        <v>28</v>
      </c>
      <c r="I15" s="56">
        <v>25</v>
      </c>
      <c r="J15" s="56">
        <v>26</v>
      </c>
      <c r="K15" s="56">
        <v>32</v>
      </c>
      <c r="L15" s="56">
        <v>41</v>
      </c>
      <c r="M15" s="56">
        <v>46</v>
      </c>
      <c r="N15" s="56">
        <v>39</v>
      </c>
      <c r="O15" s="56">
        <v>49</v>
      </c>
      <c r="P15" s="56">
        <v>51</v>
      </c>
      <c r="Q15" s="56">
        <v>39</v>
      </c>
      <c r="R15" s="56">
        <v>63</v>
      </c>
    </row>
    <row r="16" spans="2:18" x14ac:dyDescent="0.2">
      <c r="B16" s="43" t="s">
        <v>90</v>
      </c>
      <c r="C16" s="56">
        <v>255</v>
      </c>
      <c r="D16" s="56">
        <v>215</v>
      </c>
      <c r="E16" s="56">
        <v>177</v>
      </c>
      <c r="F16" s="56">
        <v>157</v>
      </c>
      <c r="G16" s="56">
        <v>125</v>
      </c>
      <c r="H16" s="56">
        <v>105</v>
      </c>
      <c r="I16" s="56">
        <v>115</v>
      </c>
      <c r="J16" s="56">
        <v>96</v>
      </c>
      <c r="K16" s="56">
        <v>89</v>
      </c>
      <c r="L16" s="56">
        <v>117</v>
      </c>
      <c r="M16" s="56">
        <v>126</v>
      </c>
      <c r="N16" s="56">
        <v>131</v>
      </c>
      <c r="O16" s="56">
        <v>142</v>
      </c>
      <c r="P16" s="56">
        <v>219</v>
      </c>
      <c r="Q16" s="56">
        <v>216</v>
      </c>
      <c r="R16" s="56">
        <v>305</v>
      </c>
    </row>
    <row r="17" spans="2:18" x14ac:dyDescent="0.2">
      <c r="B17" s="43" t="s">
        <v>91</v>
      </c>
      <c r="C17" s="56">
        <v>99</v>
      </c>
      <c r="D17" s="56">
        <v>115</v>
      </c>
      <c r="E17" s="56">
        <v>96</v>
      </c>
      <c r="F17" s="56">
        <v>77</v>
      </c>
      <c r="G17" s="56">
        <v>67</v>
      </c>
      <c r="H17" s="56">
        <v>80</v>
      </c>
      <c r="I17" s="56">
        <v>83</v>
      </c>
      <c r="J17" s="56">
        <v>74</v>
      </c>
      <c r="K17" s="56">
        <v>87</v>
      </c>
      <c r="L17" s="56">
        <v>93</v>
      </c>
      <c r="M17" s="56">
        <v>110</v>
      </c>
      <c r="N17" s="56">
        <v>100</v>
      </c>
      <c r="O17" s="56">
        <v>108</v>
      </c>
      <c r="P17" s="56">
        <v>115</v>
      </c>
      <c r="Q17" s="56">
        <v>121</v>
      </c>
      <c r="R17" s="56">
        <v>156</v>
      </c>
    </row>
    <row r="18" spans="2:18" x14ac:dyDescent="0.2">
      <c r="B18" s="43" t="s">
        <v>92</v>
      </c>
      <c r="C18" s="56">
        <v>133</v>
      </c>
      <c r="D18" s="56">
        <v>120</v>
      </c>
      <c r="E18" s="56">
        <v>100</v>
      </c>
      <c r="F18" s="56">
        <v>88</v>
      </c>
      <c r="G18" s="56">
        <v>72</v>
      </c>
      <c r="H18" s="56">
        <v>77</v>
      </c>
      <c r="I18" s="56">
        <v>88</v>
      </c>
      <c r="J18" s="56">
        <v>77</v>
      </c>
      <c r="K18" s="56">
        <v>78</v>
      </c>
      <c r="L18" s="56">
        <v>84</v>
      </c>
      <c r="M18" s="56">
        <v>88</v>
      </c>
      <c r="N18" s="56">
        <v>74</v>
      </c>
      <c r="O18" s="56">
        <v>88</v>
      </c>
      <c r="P18" s="56">
        <v>92</v>
      </c>
      <c r="Q18" s="56">
        <v>93</v>
      </c>
      <c r="R18" s="56">
        <v>103</v>
      </c>
    </row>
    <row r="19" spans="2:18" x14ac:dyDescent="0.2">
      <c r="B19" s="43" t="s">
        <v>93</v>
      </c>
      <c r="C19" s="56">
        <v>26</v>
      </c>
      <c r="D19" s="56">
        <v>15</v>
      </c>
      <c r="E19" s="56" t="s">
        <v>166</v>
      </c>
      <c r="F19" s="56" t="s">
        <v>166</v>
      </c>
      <c r="G19" s="56" t="s">
        <v>166</v>
      </c>
      <c r="H19" s="56">
        <v>14</v>
      </c>
      <c r="I19" s="56">
        <v>16</v>
      </c>
      <c r="J19" s="56">
        <v>12</v>
      </c>
      <c r="K19" s="56">
        <v>14</v>
      </c>
      <c r="L19" s="56">
        <v>20</v>
      </c>
      <c r="M19" s="56">
        <v>17</v>
      </c>
      <c r="N19" s="56">
        <v>22</v>
      </c>
      <c r="O19" s="56">
        <v>21</v>
      </c>
      <c r="P19" s="56">
        <v>13</v>
      </c>
      <c r="Q19" s="56">
        <v>17</v>
      </c>
      <c r="R19" s="56">
        <v>27</v>
      </c>
    </row>
    <row r="20" spans="2:18" x14ac:dyDescent="0.2">
      <c r="B20" s="43" t="s">
        <v>94</v>
      </c>
      <c r="C20" s="56">
        <v>10</v>
      </c>
      <c r="D20" s="56">
        <v>15</v>
      </c>
      <c r="E20" s="56">
        <v>17</v>
      </c>
      <c r="F20" s="56">
        <v>19</v>
      </c>
      <c r="G20" s="56">
        <v>11</v>
      </c>
      <c r="H20" s="56" t="s">
        <v>166</v>
      </c>
      <c r="I20" s="56" t="s">
        <v>166</v>
      </c>
      <c r="J20" s="56" t="s">
        <v>166</v>
      </c>
      <c r="K20" s="56" t="s">
        <v>166</v>
      </c>
      <c r="L20" s="56" t="s">
        <v>166</v>
      </c>
      <c r="M20" s="56">
        <v>9</v>
      </c>
      <c r="N20" s="56" t="s">
        <v>166</v>
      </c>
      <c r="O20" s="56" t="s">
        <v>166</v>
      </c>
      <c r="P20" s="56" t="s">
        <v>166</v>
      </c>
      <c r="Q20" s="56">
        <v>13</v>
      </c>
      <c r="R20" s="56">
        <v>19</v>
      </c>
    </row>
    <row r="21" spans="2:18" x14ac:dyDescent="0.2">
      <c r="B21" s="43" t="s">
        <v>95</v>
      </c>
      <c r="C21" s="56">
        <v>7</v>
      </c>
      <c r="D21" s="56">
        <v>6</v>
      </c>
      <c r="E21" s="56" t="s">
        <v>166</v>
      </c>
      <c r="F21" s="56" t="s">
        <v>166</v>
      </c>
      <c r="G21" s="56" t="s">
        <v>166</v>
      </c>
      <c r="H21" s="56" t="s">
        <v>166</v>
      </c>
      <c r="I21" s="56" t="s">
        <v>166</v>
      </c>
      <c r="J21" s="56" t="s">
        <v>166</v>
      </c>
      <c r="K21" s="56" t="s">
        <v>166</v>
      </c>
      <c r="L21" s="56" t="s">
        <v>166</v>
      </c>
      <c r="M21" s="56">
        <v>8</v>
      </c>
      <c r="N21" s="56" t="s">
        <v>166</v>
      </c>
      <c r="O21" s="56" t="s">
        <v>166</v>
      </c>
      <c r="P21" s="56" t="s">
        <v>166</v>
      </c>
      <c r="Q21" s="56">
        <v>6</v>
      </c>
      <c r="R21" s="56">
        <v>11</v>
      </c>
    </row>
    <row r="22" spans="2:18" x14ac:dyDescent="0.2">
      <c r="B22" s="43" t="s">
        <v>96</v>
      </c>
      <c r="C22" s="56">
        <v>77</v>
      </c>
      <c r="D22" s="56">
        <v>77</v>
      </c>
      <c r="E22" s="56">
        <v>56</v>
      </c>
      <c r="F22" s="56">
        <v>51</v>
      </c>
      <c r="G22" s="56">
        <v>31</v>
      </c>
      <c r="H22" s="56">
        <v>37</v>
      </c>
      <c r="I22" s="56">
        <v>33</v>
      </c>
      <c r="J22" s="56">
        <v>38</v>
      </c>
      <c r="K22" s="56">
        <v>40</v>
      </c>
      <c r="L22" s="56">
        <v>50</v>
      </c>
      <c r="M22" s="56">
        <v>57</v>
      </c>
      <c r="N22" s="56">
        <v>53</v>
      </c>
      <c r="O22" s="56">
        <v>62</v>
      </c>
      <c r="P22" s="56">
        <v>59</v>
      </c>
      <c r="Q22" s="56">
        <v>60</v>
      </c>
      <c r="R22" s="56">
        <v>72</v>
      </c>
    </row>
    <row r="23" spans="2:18" x14ac:dyDescent="0.2">
      <c r="B23" s="43" t="s">
        <v>97</v>
      </c>
      <c r="C23" s="56">
        <v>81</v>
      </c>
      <c r="D23" s="56">
        <v>82</v>
      </c>
      <c r="E23" s="56">
        <v>84</v>
      </c>
      <c r="F23" s="56">
        <v>81</v>
      </c>
      <c r="G23" s="56">
        <v>62</v>
      </c>
      <c r="H23" s="56">
        <v>69</v>
      </c>
      <c r="I23" s="56">
        <v>72</v>
      </c>
      <c r="J23" s="56">
        <v>68</v>
      </c>
      <c r="K23" s="56">
        <v>90</v>
      </c>
      <c r="L23" s="56">
        <v>99</v>
      </c>
      <c r="M23" s="56">
        <v>104</v>
      </c>
      <c r="N23" s="56">
        <v>97</v>
      </c>
      <c r="O23" s="56">
        <v>108</v>
      </c>
      <c r="P23" s="56">
        <v>93</v>
      </c>
      <c r="Q23" s="56">
        <v>91</v>
      </c>
      <c r="R23" s="56">
        <v>108</v>
      </c>
    </row>
    <row r="24" spans="2:18" x14ac:dyDescent="0.2">
      <c r="B24" s="43" t="s">
        <v>98</v>
      </c>
      <c r="C24" s="56">
        <v>224</v>
      </c>
      <c r="D24" s="56">
        <v>196</v>
      </c>
      <c r="E24" s="56">
        <v>167</v>
      </c>
      <c r="F24" s="56">
        <v>158</v>
      </c>
      <c r="G24" s="56">
        <v>128</v>
      </c>
      <c r="H24" s="56">
        <v>125</v>
      </c>
      <c r="I24" s="56">
        <v>124</v>
      </c>
      <c r="J24" s="56">
        <v>119</v>
      </c>
      <c r="K24" s="56">
        <v>117</v>
      </c>
      <c r="L24" s="56">
        <v>142</v>
      </c>
      <c r="M24" s="56">
        <v>153</v>
      </c>
      <c r="N24" s="56">
        <v>149</v>
      </c>
      <c r="O24" s="56">
        <v>162</v>
      </c>
      <c r="P24" s="56">
        <v>187</v>
      </c>
      <c r="Q24" s="56">
        <v>168</v>
      </c>
      <c r="R24" s="56">
        <v>201</v>
      </c>
    </row>
    <row r="25" spans="2:18" ht="15" x14ac:dyDescent="0.2">
      <c r="B25" s="43" t="s">
        <v>119</v>
      </c>
      <c r="C25" s="56">
        <v>89</v>
      </c>
      <c r="D25" s="56">
        <v>109</v>
      </c>
      <c r="E25" s="56">
        <v>90</v>
      </c>
      <c r="F25" s="56">
        <v>101</v>
      </c>
      <c r="G25" s="56">
        <v>234</v>
      </c>
      <c r="H25" s="56">
        <v>218</v>
      </c>
      <c r="I25" s="56">
        <v>207</v>
      </c>
      <c r="J25" s="56">
        <v>203</v>
      </c>
      <c r="K25" s="56">
        <v>190</v>
      </c>
      <c r="L25" s="56">
        <v>211</v>
      </c>
      <c r="M25" s="56">
        <v>230</v>
      </c>
      <c r="N25" s="56">
        <v>238</v>
      </c>
      <c r="O25" s="56">
        <v>304</v>
      </c>
      <c r="P25" s="56">
        <v>342</v>
      </c>
      <c r="Q25" s="56">
        <v>309</v>
      </c>
      <c r="R25" s="56">
        <v>326</v>
      </c>
    </row>
    <row r="26" spans="2:18" s="21" customFormat="1" x14ac:dyDescent="0.2">
      <c r="B26" s="66" t="s">
        <v>0</v>
      </c>
      <c r="C26" s="59">
        <v>2621</v>
      </c>
      <c r="D26" s="59">
        <v>2365</v>
      </c>
      <c r="E26" s="59">
        <v>1952</v>
      </c>
      <c r="F26" s="59">
        <v>1828</v>
      </c>
      <c r="G26" s="59">
        <v>1636</v>
      </c>
      <c r="H26" s="59">
        <v>1654</v>
      </c>
      <c r="I26" s="59">
        <v>1726</v>
      </c>
      <c r="J26" s="59">
        <v>1650</v>
      </c>
      <c r="K26" s="59">
        <v>1687</v>
      </c>
      <c r="L26" s="59">
        <v>1966</v>
      </c>
      <c r="M26" s="57">
        <v>2076</v>
      </c>
      <c r="N26" s="57">
        <v>2029</v>
      </c>
      <c r="O26" s="57">
        <v>2248</v>
      </c>
      <c r="P26" s="57">
        <v>2477</v>
      </c>
      <c r="Q26" s="57">
        <v>2566</v>
      </c>
      <c r="R26" s="57">
        <v>3286</v>
      </c>
    </row>
    <row r="28" spans="2:18" ht="53.25" x14ac:dyDescent="0.2">
      <c r="B28" s="52" t="s">
        <v>120</v>
      </c>
      <c r="C28" s="21"/>
    </row>
    <row r="29" spans="2:18" customFormat="1" ht="14.25" x14ac:dyDescent="0.2"/>
    <row r="30" spans="2:18" customFormat="1" ht="14.25" x14ac:dyDescent="0.2">
      <c r="C30" s="65"/>
      <c r="D30" s="65"/>
      <c r="E30" s="65"/>
      <c r="F30" s="65"/>
      <c r="G30" s="65"/>
      <c r="H30" s="65"/>
      <c r="I30" s="65"/>
      <c r="J30" s="65"/>
      <c r="K30" s="65"/>
      <c r="L30" s="65"/>
      <c r="M30" s="65"/>
      <c r="N30" s="65"/>
      <c r="O30" s="65"/>
      <c r="P30" s="65"/>
      <c r="Q30" s="65"/>
    </row>
    <row r="31" spans="2:18" customFormat="1" ht="14.25" x14ac:dyDescent="0.2"/>
    <row r="32" spans="2:1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68"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2" spans="2:5" s="18" customFormat="1" ht="15" x14ac:dyDescent="0.2">
      <c r="B2" s="16" t="s">
        <v>177</v>
      </c>
    </row>
    <row r="3" spans="2:5" ht="15" x14ac:dyDescent="0.2">
      <c r="B3" s="16"/>
    </row>
    <row r="4" spans="2:5" x14ac:dyDescent="0.2">
      <c r="B4" s="69" t="s">
        <v>78</v>
      </c>
      <c r="C4" s="70" t="s">
        <v>16</v>
      </c>
      <c r="D4" s="71"/>
      <c r="E4" s="72" t="s">
        <v>0</v>
      </c>
    </row>
    <row r="5" spans="2:5" x14ac:dyDescent="0.2">
      <c r="B5" s="69"/>
      <c r="C5" s="15" t="s">
        <v>17</v>
      </c>
      <c r="D5" s="15" t="s">
        <v>18</v>
      </c>
      <c r="E5" s="73"/>
    </row>
    <row r="6" spans="2:5" x14ac:dyDescent="0.2">
      <c r="B6" s="43" t="s">
        <v>79</v>
      </c>
      <c r="C6" s="60">
        <v>145</v>
      </c>
      <c r="D6" s="60">
        <v>42</v>
      </c>
      <c r="E6" s="60">
        <v>187</v>
      </c>
    </row>
    <row r="7" spans="2:5" x14ac:dyDescent="0.2">
      <c r="B7" s="43" t="s">
        <v>80</v>
      </c>
      <c r="C7" s="60">
        <v>24</v>
      </c>
      <c r="D7" s="60">
        <v>22</v>
      </c>
      <c r="E7" s="60">
        <v>46</v>
      </c>
    </row>
    <row r="8" spans="2:5" x14ac:dyDescent="0.2">
      <c r="B8" s="43" t="s">
        <v>81</v>
      </c>
      <c r="C8" s="60">
        <v>56</v>
      </c>
      <c r="D8" s="60">
        <v>12</v>
      </c>
      <c r="E8" s="60">
        <v>68</v>
      </c>
    </row>
    <row r="9" spans="2:5" x14ac:dyDescent="0.2">
      <c r="B9" s="43" t="s">
        <v>82</v>
      </c>
      <c r="C9" s="60">
        <v>308</v>
      </c>
      <c r="D9" s="60">
        <v>85</v>
      </c>
      <c r="E9" s="60">
        <v>393</v>
      </c>
    </row>
    <row r="10" spans="2:5" x14ac:dyDescent="0.2">
      <c r="B10" s="43" t="s">
        <v>83</v>
      </c>
      <c r="C10" s="60">
        <v>32</v>
      </c>
      <c r="D10" s="60">
        <v>24</v>
      </c>
      <c r="E10" s="60">
        <v>56</v>
      </c>
    </row>
    <row r="11" spans="2:5" x14ac:dyDescent="0.2">
      <c r="B11" s="43" t="s">
        <v>84</v>
      </c>
      <c r="C11" s="60">
        <v>63</v>
      </c>
      <c r="D11" s="60">
        <v>33</v>
      </c>
      <c r="E11" s="60">
        <v>96</v>
      </c>
    </row>
    <row r="12" spans="2:5" x14ac:dyDescent="0.2">
      <c r="B12" s="43" t="s">
        <v>85</v>
      </c>
      <c r="C12" s="60">
        <v>87</v>
      </c>
      <c r="D12" s="60">
        <v>34</v>
      </c>
      <c r="E12" s="60">
        <v>121</v>
      </c>
    </row>
    <row r="13" spans="2:5" x14ac:dyDescent="0.2">
      <c r="B13" s="43" t="s">
        <v>86</v>
      </c>
      <c r="C13" s="60">
        <v>309</v>
      </c>
      <c r="D13" s="60">
        <v>63</v>
      </c>
      <c r="E13" s="60">
        <v>372</v>
      </c>
    </row>
    <row r="14" spans="2:5" x14ac:dyDescent="0.2">
      <c r="B14" s="43" t="s">
        <v>87</v>
      </c>
      <c r="C14" s="60">
        <v>272</v>
      </c>
      <c r="D14" s="60">
        <v>84</v>
      </c>
      <c r="E14" s="60">
        <v>356</v>
      </c>
    </row>
    <row r="15" spans="2:5" x14ac:dyDescent="0.2">
      <c r="B15" s="43" t="s">
        <v>88</v>
      </c>
      <c r="C15" s="60">
        <v>148</v>
      </c>
      <c r="D15" s="60">
        <v>52</v>
      </c>
      <c r="E15" s="60">
        <v>200</v>
      </c>
    </row>
    <row r="16" spans="2:5" x14ac:dyDescent="0.2">
      <c r="B16" s="43" t="s">
        <v>89</v>
      </c>
      <c r="C16" s="60">
        <v>50</v>
      </c>
      <c r="D16" s="60">
        <v>13</v>
      </c>
      <c r="E16" s="60">
        <v>63</v>
      </c>
    </row>
    <row r="17" spans="2:5" x14ac:dyDescent="0.2">
      <c r="B17" s="43" t="s">
        <v>90</v>
      </c>
      <c r="C17" s="60">
        <v>240</v>
      </c>
      <c r="D17" s="60">
        <v>65</v>
      </c>
      <c r="E17" s="60">
        <v>305</v>
      </c>
    </row>
    <row r="18" spans="2:5" x14ac:dyDescent="0.2">
      <c r="B18" s="43" t="s">
        <v>91</v>
      </c>
      <c r="C18" s="60">
        <v>119</v>
      </c>
      <c r="D18" s="60">
        <v>37</v>
      </c>
      <c r="E18" s="60">
        <v>156</v>
      </c>
    </row>
    <row r="19" spans="2:5" x14ac:dyDescent="0.2">
      <c r="B19" s="43" t="s">
        <v>92</v>
      </c>
      <c r="C19" s="60">
        <v>80</v>
      </c>
      <c r="D19" s="60">
        <v>23</v>
      </c>
      <c r="E19" s="60">
        <v>103</v>
      </c>
    </row>
    <row r="20" spans="2:5" x14ac:dyDescent="0.2">
      <c r="B20" s="43" t="s">
        <v>93</v>
      </c>
      <c r="C20" s="60">
        <v>18</v>
      </c>
      <c r="D20" s="60">
        <v>9</v>
      </c>
      <c r="E20" s="60">
        <v>27</v>
      </c>
    </row>
    <row r="21" spans="2:5" x14ac:dyDescent="0.2">
      <c r="B21" s="43" t="s">
        <v>94</v>
      </c>
      <c r="C21" s="60" t="s">
        <v>166</v>
      </c>
      <c r="D21" s="60" t="s">
        <v>166</v>
      </c>
      <c r="E21" s="60">
        <v>19</v>
      </c>
    </row>
    <row r="22" spans="2:5" x14ac:dyDescent="0.2">
      <c r="B22" s="43" t="s">
        <v>95</v>
      </c>
      <c r="C22" s="60" t="s">
        <v>166</v>
      </c>
      <c r="D22" s="60" t="s">
        <v>166</v>
      </c>
      <c r="E22" s="60">
        <v>11</v>
      </c>
    </row>
    <row r="23" spans="2:5" x14ac:dyDescent="0.2">
      <c r="B23" s="43" t="s">
        <v>96</v>
      </c>
      <c r="C23" s="60">
        <v>53</v>
      </c>
      <c r="D23" s="60">
        <v>19</v>
      </c>
      <c r="E23" s="60">
        <v>72</v>
      </c>
    </row>
    <row r="24" spans="2:5" x14ac:dyDescent="0.2">
      <c r="B24" s="43" t="s">
        <v>97</v>
      </c>
      <c r="C24" s="60">
        <v>88</v>
      </c>
      <c r="D24" s="60">
        <v>20</v>
      </c>
      <c r="E24" s="60">
        <v>108</v>
      </c>
    </row>
    <row r="25" spans="2:5" x14ac:dyDescent="0.2">
      <c r="B25" s="43" t="s">
        <v>98</v>
      </c>
      <c r="C25" s="60">
        <v>145</v>
      </c>
      <c r="D25" s="60">
        <v>56</v>
      </c>
      <c r="E25" s="60">
        <v>201</v>
      </c>
    </row>
    <row r="26" spans="2:5" ht="15" x14ac:dyDescent="0.2">
      <c r="B26" s="43" t="s">
        <v>119</v>
      </c>
      <c r="C26" s="60">
        <v>299</v>
      </c>
      <c r="D26" s="60">
        <v>27</v>
      </c>
      <c r="E26" s="60">
        <v>326</v>
      </c>
    </row>
    <row r="27" spans="2:5" x14ac:dyDescent="0.2">
      <c r="B27" s="44" t="s">
        <v>0</v>
      </c>
      <c r="C27" s="59">
        <v>2559</v>
      </c>
      <c r="D27" s="59">
        <v>727</v>
      </c>
      <c r="E27" s="59">
        <v>3286</v>
      </c>
    </row>
    <row r="29" spans="2:5" x14ac:dyDescent="0.2">
      <c r="B29" s="14" t="s">
        <v>120</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2018-01-31T01:35:51Z</cp:lastPrinted>
  <dcterms:created xsi:type="dcterms:W3CDTF">2016-01-22T00:16:11Z</dcterms:created>
  <dcterms:modified xsi:type="dcterms:W3CDTF">2018-05-02T04:51:34Z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