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20\Website\March 20\Productionised\"/>
    </mc:Choice>
  </mc:AlternateContent>
  <xr:revisionPtr revIDLastSave="0" documentId="13_ncr:1_{518C3CE4-7475-4B1D-9767-1792C694AE5D}" xr6:coauthVersionLast="45" xr6:coauthVersionMax="45" xr10:uidLastSave="{00000000-0000-0000-0000-000000000000}"/>
  <bookViews>
    <workbookView xWindow="25080" yWindow="-120" windowWidth="29040" windowHeight="15840" tabRatio="695"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required'!$A$1:$M$32</definedName>
    <definedName name="_xlnm.Print_Area" localSheetId="8">'Akl Bd - priority'!$A$1:$L$31</definedName>
    <definedName name="_xlnm.Print_Area" localSheetId="7">'Akl Bd - summary'!$A$1:$U$29</definedName>
    <definedName name="_xlnm.Print_Area" localSheetId="3">Demographics!$A$1:$S$46</definedName>
    <definedName name="_xlnm.Print_Area" localSheetId="0">Notes!$A$1:$D$29</definedName>
    <definedName name="_xlnm.Print_Area" localSheetId="2">Priority!$A$1:$U$10</definedName>
    <definedName name="_xlnm.Print_Area" localSheetId="1">Summary!$A$1:$W$26</definedName>
    <definedName name="_xlnm.Print_Area" localSheetId="6">'TA - bedrooms required'!$A$1:$J$62</definedName>
    <definedName name="_xlnm.Print_Area" localSheetId="5">'TA - priority'!$A$1:$J$68</definedName>
    <definedName name="_xlnm.Print_Area" localSheetId="4">'TA summary'!$A$1:$U$72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<sst xmlns="http://schemas.openxmlformats.org/spreadsheetml/2006/main" count="1323" uniqueCount="190">
  <si>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</si>
  <si>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</si>
  <si>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</si>
  <si>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</si>
  <si>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</si>
  <si>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</si>
  <si>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</si>
  <si>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</si>
  <si>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</si>
  <si>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</si>
  <si>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</si>
  <si>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</si>
  <si>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</si>
  <si>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</si>
  <si>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</si>
  <si>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</si>
  <si>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</si>
  <si>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</si>
  <si>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</si>
  <si>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</si>
  <si>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</si>
  <si>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</si>
  <si>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</si>
  <si>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</si>
  <si>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</si>
  <si>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</si>
  <si>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</si>
  <si>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</si>
  <si>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</si>
  <si>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</si>
  <si>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</si>
  <si>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</si>
  <si>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</si>
  <si>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</si>
  <si>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</si>
  <si>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</si>
  <si>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</si>
  <si>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</si>
  <si>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</si>
  <si>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</si>
  <si>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</si>
  <si>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</si>
  <si>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</si>
  <si>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</si>
  <si>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</si>
  <si>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</si>
  <si>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</si>
  <si>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</si>
  <si>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</si>
  <si>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</si>
  <si>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</si>
  <si>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</si>
  <si>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</si>
  <si>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</si>
  <si>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</si>
  <si>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</si>
  <si>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</si>
  <si>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</si>
  <si>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</si>
  <si>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</si>
  <si>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</si>
  <si>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</si>
  <si>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</si>
  <si>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</si>
  <si>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</si>
  <si>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</si>
  <si>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</si>
  <si>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</si>
  <si>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</si>
  <si>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</si>
  <si>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</si>
  <si>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</si>
  <si>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</si>
  <si>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</si>
  <si>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</si>
  <si>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</si>
  <si>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</si>
  <si>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</si>
  <si>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</si>
  <si>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</si>
  <si>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</si>
  <si>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</si>
  <si>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</si>
  <si>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</si>
  <si>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</si>
  <si>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</si>
  <si>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</si>
  <si>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</si>
  <si>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</si>
  <si>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</si>
  <si>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</si>
  <si>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</si>
  <si>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</si>
  <si>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</si>
  <si>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</si>
  <si>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</si>
  <si>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</si>
  <si>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</si>
  <si>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</si>
  <si>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</si>
  <si>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</si>
  <si>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</si>
  <si>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</si>
  <si>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</si>
  <si>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</si>
  <si>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</si>
  <si>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</si>
  <si>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</si>
  <si>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</si>
  <si>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</si>
  <si>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</si>
  <si>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</si>
  <si>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</si>
  <si>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</si>
  <si>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</si>
  <si>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</si>
  <si>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</si>
  <si>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</si>
  <si>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</si>
  <si>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</si>
  <si>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</si>
  <si>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</si>
  <si>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</si>
  <si>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</si>
  <si>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</si>
  <si>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The Transfer Register includes households already in social housing who need to be rehoused for reasons such as too few or too many bedrooms, or for health reasons.</t>
  </si>
  <si>
    <t>Number of applicants</t>
  </si>
  <si>
    <t>Assessed number of bedrooms required</t>
  </si>
  <si>
    <t>Age of main applicant</t>
  </si>
  <si>
    <t>Prioritised ethnicity of main applicant</t>
  </si>
  <si>
    <t>Note 1: As reporting of ethnicity is voluntary, 'unknown' indicates applicants have decided not to report their ethnicity.</t>
  </si>
  <si>
    <t>Transfer Register by applicant demographics</t>
  </si>
  <si>
    <t>Transfer Register, by Territorial Authority and priority - latest quarter</t>
  </si>
  <si>
    <t>Transfer Register, by Territorial Authority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</si>
  <si>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</si>
  <si>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</si>
  <si>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</si>
  <si>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</si>
  <si>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</si>
  <si>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</si>
  <si>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</si>
  <si>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</si>
  <si>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</si>
  <si>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</si>
  <si>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</si>
  <si>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</si>
  <si>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</si>
  <si>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</si>
  <si>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</si>
  <si>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</si>
  <si>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</si>
  <si>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</si>
  <si>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</si>
  <si>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</si>
  <si>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</si>
  <si>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</si>
  <si>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</si>
  <si>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</si>
  <si>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</si>
  <si>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Jun-18</t>
  </si>
  <si>
    <t>Sep-18</t>
  </si>
  <si>
    <t xml:space="preserve">Westland District </t>
  </si>
  <si>
    <t xml:space="preserve">Hibiscus and Bays </t>
  </si>
  <si>
    <t>Dec-18</t>
  </si>
  <si>
    <t>Mar-19</t>
  </si>
  <si>
    <t>Jun-19</t>
  </si>
  <si>
    <t xml:space="preserve">Central Hawke's Bay District </t>
  </si>
  <si>
    <t>5+</t>
  </si>
  <si>
    <t>Sep-19</t>
  </si>
  <si>
    <t>Dec-19</t>
  </si>
  <si>
    <t>March 2020</t>
  </si>
  <si>
    <t>Mar-20</t>
  </si>
  <si>
    <t>Jun</t>
  </si>
  <si>
    <t>Sep</t>
  </si>
  <si>
    <t>Dec</t>
  </si>
  <si>
    <t>Mar</t>
  </si>
  <si>
    <t>Transfer Register, by Territorial Authority (TA) and priority - March 2020</t>
  </si>
  <si>
    <t>Note: If a TA is not displayed in the above table, this is due to it having zero applications on the Transfer Register as at 31 March 2020.</t>
  </si>
  <si>
    <t>Transfer Register, by Territorial Authority (TA) and bedrooms required - March 2020</t>
  </si>
  <si>
    <t>Note 2: If an Auckland City Board is not displayed in the above table, this is due to it having zero applications on the Transfer Register as at 31 March 2020.</t>
  </si>
  <si>
    <t>Transfer Register, by Auckland City Board and priority - March 2020</t>
  </si>
  <si>
    <t>Transfer Register, by Auckland City Board and bedrooms required - March 2020</t>
  </si>
  <si>
    <t>Transfer Register, by Auckland Board by priority - latest quarter</t>
  </si>
  <si>
    <t>Transfer Register, by Auckland Board and bedrooms required - latest quarter</t>
  </si>
  <si>
    <t>Transfer Register, by Auckland Board summary - since March 2015</t>
  </si>
  <si>
    <t>Transfer Register summary - last 5 years</t>
  </si>
  <si>
    <t>Transfer Register, by priority - last 5 years</t>
  </si>
  <si>
    <t>Transfer Register by Territorial Authority (TA) - last 5 years</t>
  </si>
  <si>
    <t>Transfer Register, by Territorial Authority summary - last 5 years</t>
  </si>
  <si>
    <t>Transfer Register, by Auckland City Board - last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</si>
</sst>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1">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0" fontId="49" fillId="0" borderId="0" xfId="85" applyNumberFormat="1"/>
    <xf numFmtId="0" fontId="49" fillId="0" borderId="0" xfId="85"/>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0" borderId="0" xfId="0" applyFont="1" applyFill="1" applyAlignment="1">
      <alignment horizontal="right"/>
    </xf>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8"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0" fontId="4" fillId="0" borderId="1" xfId="0" applyNumberFormat="1" applyFont="1" applyBorder="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7"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3" fillId="0" borderId="0" xfId="44" applyNumberFormat="1" applyFill="1"/>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9" fillId="0" borderId="0" xfId="0" applyNumberFormat="1" applyFont="1" applyFill="1"/>
    <xf numFmtId="3" fontId="3" fillId="0" borderId="0" xfId="0" applyNumberFormat="1" applyFont="1" applyFill="1" applyBorder="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Fill="1" applyBorder="1" applyAlignment="1">
      <alignment horizontal="right" wrapText="1"/>
    </xf>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9" fillId="0" borderId="1" xfId="0" applyFont="1" applyFill="1" applyBorder="1"/>
    <xf numFmtId="3" fontId="9" fillId="0" borderId="1" xfId="0" applyNumberFormat="1" applyFont="1" applyFill="1" applyBorder="1"/>
    <xf numFmtId="0" fontId="11" fillId="0" borderId="1" xfId="0" quotePrefix="1" applyFont="1" applyFill="1" applyBorder="1" applyAlignment="1">
      <alignment horizontal="right"/>
    </xf>
    <xf numFmtId="3" fontId="11" fillId="0" borderId="1" xfId="0" applyNumberFormat="1" applyFont="1" applyFill="1" applyBorder="1"/>
    <xf numFmtId="0" fontId="4" fillId="0" borderId="1" xfId="85" applyNumberFormat="1" applyFont="1" applyFill="1" applyBorder="1"/>
    <xf numFmtId="3" fontId="4" fillId="0" borderId="1" xfId="85" applyNumberFormat="1" applyFont="1" applyFill="1" applyBorder="1"/>
    <xf numFmtId="3" fontId="4" fillId="0" borderId="1" xfId="85" applyNumberFormat="1" applyFont="1" applyBorder="1"/>
    <xf numFmtId="0" fontId="4" fillId="57" borderId="1" xfId="85" applyNumberFormat="1" applyFont="1" applyFill="1" applyBorder="1" applyAlignment="1">
      <alignment horizontal="right"/>
    </xf>
    <xf numFmtId="3" fontId="4" fillId="57" borderId="1" xfId="85" applyNumberFormat="1" applyFont="1" applyFill="1" applyBorder="1" applyAlignment="1">
      <alignment horizontal="right"/>
    </xf>
    <xf numFmtId="0" fontId="9" fillId="57" borderId="1" xfId="0" applyFont="1" applyFill="1" applyBorder="1" applyAlignment="1">
      <alignment horizontal="right"/>
    </xf>
    <xf numFmtId="0" fontId="9" fillId="0" borderId="4" xfId="0" applyFont="1" applyFill="1" applyBorder="1" applyAlignment="1">
      <alignment horizontal="left"/>
    </xf>
    <xf numFmtId="0" fontId="4" fillId="0" borderId="1" xfId="85" applyNumberFormat="1" applyFont="1" applyFill="1" applyBorder="1" applyAlignment="1">
      <alignment horizontal="right"/>
    </xf>
    <xf numFmtId="3" fontId="11" fillId="0" borderId="5" xfId="0" applyNumberFormat="1" applyFont="1" applyFill="1" applyBorder="1" applyAlignment="1">
      <alignment horizontal="right"/>
    </xf>
    <xf numFmtId="0" fontId="4"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3" fontId="4" fillId="57" borderId="1" xfId="0" applyNumberFormat="1" applyFont="1" applyFill="1" applyBorder="1" applyAlignment="1">
      <alignment horizontal="right"/>
    </xf>
    <xf numFmtId="0" fontId="11" fillId="0" borderId="1" xfId="0" applyFont="1" applyBorder="1"/>
    <xf numFmtId="0" fontId="3" fillId="0" borderId="1" xfId="0" applyNumberFormat="1" applyFont="1" applyBorder="1"/>
    <xf numFmtId="0" fontId="4" fillId="57" borderId="4" xfId="0" applyNumberFormat="1" applyFont="1" applyFill="1" applyBorder="1" applyAlignment="1">
      <alignment horizontal="right"/>
    </xf>
    <xf numFmtId="0" fontId="10" fillId="0" borderId="1" xfId="0" applyFont="1" applyBorder="1"/>
    <xf numFmtId="3" fontId="4" fillId="56" borderId="1" xfId="0" applyNumberFormat="1" applyFont="1" applyFill="1" applyBorder="1" applyAlignment="1">
      <alignment horizontal="right"/>
    </xf>
    <xf numFmtId="3" fontId="9" fillId="57" borderId="1" xfId="0" applyNumberFormat="1" applyFont="1" applyFill="1" applyBorder="1" applyAlignment="1">
      <alignment horizontal="right"/>
    </xf>
    <xf numFmtId="0" fontId="10" fillId="0" borderId="2"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71871"/>
            </a:solidFill>
            <a:ln>
              <a:noFill/>
            </a:ln>
            <a:effectLst/>
          </c:spPr>
          <c:invertIfNegative val="0"/>
          <c:dLbls>
            <c:dLbl>
              <c:idx val="2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dLbl>
              <c:idx val="2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C8-4AD1-90D5-C0E3142F80E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2015</c:v>
                  </c:pt>
                  <c:pt idx="4">
                    <c:v>2016</c:v>
                  </c:pt>
                  <c:pt idx="8">
                    <c:v>2017</c:v>
                  </c:pt>
                  <c:pt idx="12">
                    <c:v>2018</c:v>
                  </c:pt>
                  <c:pt idx="16">
                    <c:v>2019</c:v>
                  </c:pt>
                  <c:pt idx="20">
                    <c:v>2020</c:v>
                  </c:pt>
                </c:lvl>
              </c:multiLvlStrCache>
            </c:multiLvlStrRef>
          </c:cat>
          <c:val>
            <c:numRef>
              <c:f>Summary!$B$6:$V$6</c:f>
              <c:numCache>
                <c:formatCode>#,##0</c:formatCode>
                <c:ptCount val="21"/>
                <c:pt idx="0">
                  <c:v>1246</c:v>
                </c:pt>
                <c:pt idx="1">
                  <c:v>1189</c:v>
                </c:pt>
                <c:pt idx="2">
                  <c:v>1068</c:v>
                </c:pt>
                <c:pt idx="3">
                  <c:v>1143</c:v>
                </c:pt>
                <c:pt idx="4">
                  <c:v>1036</c:v>
                </c:pt>
                <c:pt idx="5">
                  <c:v>1135</c:v>
                </c:pt>
                <c:pt idx="6">
                  <c:v>1168</c:v>
                </c:pt>
                <c:pt idx="7">
                  <c:v>1339</c:v>
                </c:pt>
                <c:pt idx="8">
                  <c:v>1289</c:v>
                </c:pt>
                <c:pt idx="9">
                  <c:v>1420</c:v>
                </c:pt>
                <c:pt idx="10">
                  <c:v>1483</c:v>
                </c:pt>
                <c:pt idx="11">
                  <c:v>1543</c:v>
                </c:pt>
                <c:pt idx="12">
                  <c:v>1805</c:v>
                </c:pt>
                <c:pt idx="13">
                  <c:v>1885</c:v>
                </c:pt>
                <c:pt idx="14">
                  <c:v>2076</c:v>
                </c:pt>
                <c:pt idx="15">
                  <c:v>2374</c:v>
                </c:pt>
                <c:pt idx="16">
                  <c:v>2407</c:v>
                </c:pt>
                <c:pt idx="17">
                  <c:v>2580</c:v>
                </c:pt>
                <c:pt idx="18">
                  <c:v>2901</c:v>
                </c:pt>
                <c:pt idx="19">
                  <c:v>3126</c:v>
                </c:pt>
                <c:pt idx="20">
                  <c:v>3312</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14</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170</v>
      </c>
    </row>
    <row r="4" spans="1:10" x14ac:dyDescent="0.2">
      <c r="B4" s="4"/>
    </row>
    <row r="5" spans="1:10" x14ac:dyDescent="0.2">
      <c r="B5" s="5" t="s">
        <v>99</v>
      </c>
      <c r="C5" s="6"/>
      <c r="D5" s="6"/>
    </row>
    <row r="6" spans="1:10" x14ac:dyDescent="0.2">
      <c r="A6" s="6"/>
      <c r="B6" s="16" t="s">
        <v>185</v>
      </c>
      <c r="C6" s="6"/>
      <c r="D6" s="6"/>
      <c r="E6" s="7"/>
      <c r="F6" s="7"/>
      <c r="G6" s="7"/>
      <c r="H6" s="7"/>
      <c r="I6" s="7"/>
      <c r="J6" s="7"/>
    </row>
    <row r="7" spans="1:10" x14ac:dyDescent="0.2">
      <c r="A7" s="6"/>
      <c r="B7" s="16" t="s">
        <v>186</v>
      </c>
      <c r="C7" s="6"/>
      <c r="D7" s="6"/>
      <c r="E7" s="7"/>
      <c r="F7" s="7"/>
      <c r="G7" s="7"/>
      <c r="H7" s="7"/>
      <c r="I7" s="7"/>
      <c r="J7" s="7"/>
    </row>
    <row r="8" spans="1:10" x14ac:dyDescent="0.2">
      <c r="A8" s="6"/>
      <c r="B8" s="16" t="s">
        <v>136</v>
      </c>
      <c r="C8" s="6"/>
      <c r="D8" s="6"/>
      <c r="E8" s="7"/>
      <c r="F8" s="7"/>
      <c r="G8" s="7"/>
      <c r="H8" s="7"/>
      <c r="I8" s="7"/>
      <c r="J8" s="7"/>
    </row>
    <row r="9" spans="1:10" x14ac:dyDescent="0.2">
      <c r="A9" s="6"/>
      <c r="B9" s="16" t="s">
        <v>188</v>
      </c>
      <c r="C9" s="6"/>
      <c r="D9" s="6"/>
      <c r="E9" s="7"/>
      <c r="F9" s="7"/>
      <c r="G9" s="7"/>
      <c r="H9" s="7"/>
      <c r="I9" s="7"/>
      <c r="J9" s="7"/>
    </row>
    <row r="10" spans="1:10" x14ac:dyDescent="0.2">
      <c r="A10" s="6"/>
      <c r="B10" s="16" t="s">
        <v>132</v>
      </c>
      <c r="C10" s="6"/>
      <c r="D10" s="6"/>
      <c r="E10" s="7"/>
      <c r="F10" s="7"/>
      <c r="G10" s="7"/>
      <c r="H10" s="7"/>
      <c r="I10" s="7"/>
      <c r="J10" s="7"/>
    </row>
    <row r="11" spans="1:10" x14ac:dyDescent="0.2">
      <c r="A11" s="6"/>
      <c r="B11" s="16" t="s">
        <v>133</v>
      </c>
      <c r="C11" s="6"/>
      <c r="D11" s="6"/>
      <c r="E11" s="7"/>
      <c r="F11" s="7"/>
      <c r="G11" s="7"/>
      <c r="H11" s="7"/>
      <c r="I11" s="7"/>
      <c r="J11" s="7"/>
    </row>
    <row r="12" spans="1:10" x14ac:dyDescent="0.2">
      <c r="A12" s="6"/>
      <c r="B12" s="16" t="s">
        <v>184</v>
      </c>
      <c r="C12" s="6"/>
      <c r="D12" s="6"/>
      <c r="E12" s="7"/>
      <c r="F12" s="7"/>
      <c r="G12" s="7"/>
      <c r="H12" s="7"/>
      <c r="I12" s="7"/>
      <c r="J12" s="7"/>
    </row>
    <row r="13" spans="1:10" x14ac:dyDescent="0.2">
      <c r="A13" s="6"/>
      <c r="B13" s="16" t="s">
        <v>182</v>
      </c>
      <c r="C13" s="6"/>
      <c r="D13" s="6"/>
      <c r="E13" s="7"/>
      <c r="F13" s="7"/>
      <c r="G13" s="7"/>
      <c r="H13" s="7"/>
      <c r="I13" s="7"/>
      <c r="J13" s="7"/>
    </row>
    <row r="14" spans="1:10" x14ac:dyDescent="0.2">
      <c r="A14" s="6"/>
      <c r="B14" s="16" t="s">
        <v>183</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35" t="s">
        <v>1</v>
      </c>
      <c r="C17" s="35" t="s">
        <v>125</v>
      </c>
      <c r="D17" s="6"/>
    </row>
    <row r="18" spans="2:4" ht="48.75" customHeight="1" x14ac:dyDescent="0.2">
      <c r="B18" s="35" t="s">
        <v>2</v>
      </c>
      <c r="C18" s="35" t="s">
        <v>110</v>
      </c>
      <c r="D18" s="6"/>
    </row>
    <row r="19" spans="2:4" ht="33.75" customHeight="1" x14ac:dyDescent="0.2">
      <c r="B19" s="35" t="s">
        <v>3</v>
      </c>
      <c r="C19" s="36" t="s">
        <v>102</v>
      </c>
      <c r="D19" s="6"/>
    </row>
    <row r="20" spans="2:4" ht="44.25" customHeight="1" x14ac:dyDescent="0.2">
      <c r="B20" s="35" t="s">
        <v>4</v>
      </c>
      <c r="C20" s="36" t="s">
        <v>137</v>
      </c>
      <c r="D20" s="6"/>
    </row>
    <row r="21" spans="2:4" ht="44.25" customHeight="1" x14ac:dyDescent="0.2">
      <c r="B21" s="35" t="s">
        <v>103</v>
      </c>
      <c r="C21" s="36" t="s">
        <v>138</v>
      </c>
      <c r="D21" s="6"/>
    </row>
    <row r="22" spans="2:4" ht="33" customHeight="1" x14ac:dyDescent="0.2">
      <c r="B22" s="35" t="s">
        <v>104</v>
      </c>
      <c r="C22" s="36" t="s">
        <v>139</v>
      </c>
      <c r="D22" s="6"/>
    </row>
    <row r="23" spans="2:4" ht="23.25" customHeight="1" x14ac:dyDescent="0.2">
      <c r="B23" s="35" t="s">
        <v>111</v>
      </c>
      <c r="C23" s="36" t="s">
        <v>116</v>
      </c>
      <c r="D23" s="6"/>
    </row>
    <row r="24" spans="2:4" ht="58.5" customHeight="1" x14ac:dyDescent="0.2">
      <c r="B24" s="35" t="s">
        <v>113</v>
      </c>
      <c r="C24" s="36" t="s">
        <v>141</v>
      </c>
      <c r="D24" s="6"/>
    </row>
    <row r="25" spans="2:4" ht="48" customHeight="1" x14ac:dyDescent="0.2">
      <c r="B25" s="35" t="s">
        <v>101</v>
      </c>
      <c r="C25" s="37" t="s">
        <v>154</v>
      </c>
      <c r="D25" s="6"/>
    </row>
    <row r="26" spans="2:4" ht="89.25" x14ac:dyDescent="0.2">
      <c r="B26" s="35" t="s">
        <v>153</v>
      </c>
      <c r="C26" s="37" t="s">
        <v>155</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9"/>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7" customFormat="1" ht="15" x14ac:dyDescent="0.2">
      <c r="B2" s="15" t="s">
        <v>181</v>
      </c>
    </row>
    <row r="3" spans="2:15" ht="14.25" x14ac:dyDescent="0.2">
      <c r="B3" s="10"/>
    </row>
    <row r="4" spans="2:15" x14ac:dyDescent="0.2">
      <c r="B4" s="117" t="s">
        <v>77</v>
      </c>
      <c r="C4" s="113" t="s">
        <v>98</v>
      </c>
      <c r="D4" s="118"/>
      <c r="E4" s="118"/>
      <c r="F4" s="118"/>
      <c r="G4" s="114"/>
      <c r="H4" s="119" t="s">
        <v>0</v>
      </c>
    </row>
    <row r="5" spans="2:15" x14ac:dyDescent="0.2">
      <c r="B5" s="117"/>
      <c r="C5" s="102">
        <v>1</v>
      </c>
      <c r="D5" s="102">
        <v>2</v>
      </c>
      <c r="E5" s="102">
        <v>3</v>
      </c>
      <c r="F5" s="102">
        <v>4</v>
      </c>
      <c r="G5" s="102" t="s">
        <v>167</v>
      </c>
      <c r="H5" s="120"/>
    </row>
    <row r="6" spans="2:15" x14ac:dyDescent="0.2">
      <c r="B6" s="47" t="s">
        <v>78</v>
      </c>
      <c r="C6" s="63">
        <v>15</v>
      </c>
      <c r="D6" s="56">
        <v>18</v>
      </c>
      <c r="E6" s="56">
        <v>21</v>
      </c>
      <c r="F6" s="63" t="s">
        <v>151</v>
      </c>
      <c r="G6" s="63" t="s">
        <v>151</v>
      </c>
      <c r="H6" s="56">
        <v>65</v>
      </c>
      <c r="J6" s="51"/>
      <c r="K6" s="51"/>
      <c r="L6" s="51"/>
      <c r="M6" s="51"/>
      <c r="N6" s="51"/>
      <c r="O6" s="51"/>
    </row>
    <row r="7" spans="2:15" x14ac:dyDescent="0.2">
      <c r="B7" s="47" t="s">
        <v>79</v>
      </c>
      <c r="C7" s="63" t="s">
        <v>151</v>
      </c>
      <c r="D7" s="63" t="s">
        <v>151</v>
      </c>
      <c r="E7" s="63">
        <v>0</v>
      </c>
      <c r="F7" s="63">
        <v>0</v>
      </c>
      <c r="G7" s="56">
        <v>0</v>
      </c>
      <c r="H7" s="56">
        <v>7</v>
      </c>
      <c r="J7" s="51"/>
      <c r="K7" s="51"/>
      <c r="L7" s="51"/>
      <c r="M7" s="51"/>
      <c r="N7" s="51"/>
      <c r="O7" s="51"/>
    </row>
    <row r="8" spans="2:15" x14ac:dyDescent="0.2">
      <c r="B8" s="47" t="s">
        <v>80</v>
      </c>
      <c r="C8" s="63" t="s">
        <v>151</v>
      </c>
      <c r="D8" s="63">
        <v>6</v>
      </c>
      <c r="E8" s="63" t="s">
        <v>151</v>
      </c>
      <c r="F8" s="63" t="s">
        <v>151</v>
      </c>
      <c r="G8" s="63" t="s">
        <v>151</v>
      </c>
      <c r="H8" s="56">
        <v>18</v>
      </c>
      <c r="J8" s="51"/>
      <c r="K8" s="51"/>
      <c r="L8" s="51"/>
      <c r="M8" s="51"/>
      <c r="N8" s="51"/>
      <c r="O8" s="51"/>
    </row>
    <row r="9" spans="2:15" x14ac:dyDescent="0.2">
      <c r="B9" s="47" t="s">
        <v>81</v>
      </c>
      <c r="C9" s="56">
        <v>14</v>
      </c>
      <c r="D9" s="56">
        <v>47</v>
      </c>
      <c r="E9" s="56">
        <v>27</v>
      </c>
      <c r="F9" s="56">
        <v>27</v>
      </c>
      <c r="G9" s="56">
        <v>9</v>
      </c>
      <c r="H9" s="56">
        <v>124</v>
      </c>
      <c r="J9" s="51"/>
      <c r="K9" s="51"/>
      <c r="L9" s="51"/>
      <c r="M9" s="51"/>
      <c r="N9" s="51"/>
      <c r="O9" s="51"/>
    </row>
    <row r="10" spans="2:15" x14ac:dyDescent="0.2">
      <c r="B10" s="47" t="s">
        <v>82</v>
      </c>
      <c r="C10" s="63">
        <v>0</v>
      </c>
      <c r="D10" s="63" t="s">
        <v>151</v>
      </c>
      <c r="E10" s="63" t="s">
        <v>151</v>
      </c>
      <c r="F10" s="56">
        <v>0</v>
      </c>
      <c r="G10" s="56">
        <v>0</v>
      </c>
      <c r="H10" s="63" t="s">
        <v>151</v>
      </c>
      <c r="J10" s="51"/>
      <c r="K10" s="51"/>
      <c r="L10" s="51"/>
      <c r="M10" s="51"/>
      <c r="N10" s="51"/>
      <c r="O10" s="51"/>
    </row>
    <row r="11" spans="2:15" x14ac:dyDescent="0.2">
      <c r="B11" s="47" t="s">
        <v>83</v>
      </c>
      <c r="C11" s="63" t="s">
        <v>151</v>
      </c>
      <c r="D11" s="63" t="s">
        <v>151</v>
      </c>
      <c r="E11" s="63">
        <v>6</v>
      </c>
      <c r="F11" s="63" t="s">
        <v>151</v>
      </c>
      <c r="G11" s="63" t="s">
        <v>151</v>
      </c>
      <c r="H11" s="56">
        <v>16</v>
      </c>
      <c r="J11" s="51"/>
      <c r="K11" s="51"/>
      <c r="L11" s="51"/>
      <c r="M11" s="51"/>
      <c r="N11" s="51"/>
      <c r="O11" s="51"/>
    </row>
    <row r="12" spans="2:15" x14ac:dyDescent="0.2">
      <c r="B12" s="47" t="s">
        <v>84</v>
      </c>
      <c r="C12" s="63" t="s">
        <v>151</v>
      </c>
      <c r="D12" s="63">
        <v>9</v>
      </c>
      <c r="E12" s="56">
        <v>13</v>
      </c>
      <c r="F12" s="66">
        <v>6</v>
      </c>
      <c r="G12" s="63" t="s">
        <v>151</v>
      </c>
      <c r="H12" s="56">
        <v>35</v>
      </c>
      <c r="J12" s="51"/>
      <c r="K12" s="51"/>
      <c r="L12" s="51"/>
      <c r="M12" s="51"/>
      <c r="N12" s="51"/>
      <c r="O12" s="51"/>
    </row>
    <row r="13" spans="2:15" x14ac:dyDescent="0.2">
      <c r="B13" s="47" t="s">
        <v>85</v>
      </c>
      <c r="C13" s="56">
        <v>14</v>
      </c>
      <c r="D13" s="56">
        <v>48</v>
      </c>
      <c r="E13" s="56">
        <v>44</v>
      </c>
      <c r="F13" s="56">
        <v>30</v>
      </c>
      <c r="G13" s="56">
        <v>18</v>
      </c>
      <c r="H13" s="56">
        <v>154</v>
      </c>
      <c r="J13" s="51"/>
      <c r="K13" s="51"/>
      <c r="L13" s="51"/>
      <c r="M13" s="51"/>
      <c r="N13" s="51"/>
      <c r="O13" s="51"/>
    </row>
    <row r="14" spans="2:15" x14ac:dyDescent="0.2">
      <c r="B14" s="47" t="s">
        <v>86</v>
      </c>
      <c r="C14" s="56">
        <v>24</v>
      </c>
      <c r="D14" s="56">
        <v>54</v>
      </c>
      <c r="E14" s="56">
        <v>63</v>
      </c>
      <c r="F14" s="56">
        <v>36</v>
      </c>
      <c r="G14" s="56">
        <v>18</v>
      </c>
      <c r="H14" s="56">
        <v>195</v>
      </c>
      <c r="J14" s="51"/>
      <c r="K14" s="51"/>
      <c r="L14" s="51"/>
      <c r="M14" s="51"/>
      <c r="N14" s="51"/>
      <c r="O14" s="51"/>
    </row>
    <row r="15" spans="2:15" x14ac:dyDescent="0.2">
      <c r="B15" s="47" t="s">
        <v>87</v>
      </c>
      <c r="C15" s="56">
        <v>48</v>
      </c>
      <c r="D15" s="56">
        <v>57</v>
      </c>
      <c r="E15" s="56">
        <v>56</v>
      </c>
      <c r="F15" s="56">
        <v>21</v>
      </c>
      <c r="G15" s="56">
        <v>15</v>
      </c>
      <c r="H15" s="56">
        <v>197</v>
      </c>
      <c r="J15" s="51"/>
      <c r="K15" s="51"/>
      <c r="L15" s="51"/>
      <c r="M15" s="51"/>
      <c r="N15" s="51"/>
      <c r="O15" s="51"/>
    </row>
    <row r="16" spans="2:15" x14ac:dyDescent="0.2">
      <c r="B16" s="47" t="s">
        <v>88</v>
      </c>
      <c r="C16" s="56">
        <v>10</v>
      </c>
      <c r="D16" s="56">
        <v>9</v>
      </c>
      <c r="E16" s="63" t="s">
        <v>151</v>
      </c>
      <c r="F16" s="63" t="s">
        <v>151</v>
      </c>
      <c r="G16" s="63" t="s">
        <v>151</v>
      </c>
      <c r="H16" s="56">
        <v>24</v>
      </c>
      <c r="J16" s="51"/>
      <c r="K16" s="51"/>
      <c r="L16" s="51"/>
      <c r="M16" s="51"/>
      <c r="N16" s="51"/>
      <c r="O16" s="51"/>
    </row>
    <row r="17" spans="2:15" x14ac:dyDescent="0.2">
      <c r="B17" s="47" t="s">
        <v>89</v>
      </c>
      <c r="C17" s="56">
        <v>18</v>
      </c>
      <c r="D17" s="56">
        <v>66</v>
      </c>
      <c r="E17" s="56">
        <v>51</v>
      </c>
      <c r="F17" s="56">
        <v>43</v>
      </c>
      <c r="G17" s="56">
        <v>11</v>
      </c>
      <c r="H17" s="56">
        <v>189</v>
      </c>
      <c r="J17" s="51"/>
      <c r="K17" s="51"/>
      <c r="L17" s="51"/>
      <c r="M17" s="51"/>
      <c r="N17" s="51"/>
      <c r="O17" s="51"/>
    </row>
    <row r="18" spans="2:15" x14ac:dyDescent="0.2">
      <c r="B18" s="47" t="s">
        <v>90</v>
      </c>
      <c r="C18" s="63" t="s">
        <v>151</v>
      </c>
      <c r="D18" s="56">
        <v>28</v>
      </c>
      <c r="E18" s="56">
        <v>31</v>
      </c>
      <c r="F18" s="56">
        <v>19</v>
      </c>
      <c r="G18" s="63" t="s">
        <v>151</v>
      </c>
      <c r="H18" s="56">
        <v>92</v>
      </c>
      <c r="J18" s="51"/>
      <c r="K18" s="51"/>
      <c r="L18" s="51"/>
      <c r="M18" s="51"/>
      <c r="N18" s="51"/>
      <c r="O18" s="51"/>
    </row>
    <row r="19" spans="2:15" x14ac:dyDescent="0.2">
      <c r="B19" s="47" t="s">
        <v>91</v>
      </c>
      <c r="C19" s="56">
        <v>20</v>
      </c>
      <c r="D19" s="56">
        <v>34</v>
      </c>
      <c r="E19" s="56">
        <v>20</v>
      </c>
      <c r="F19" s="56">
        <v>15</v>
      </c>
      <c r="G19" s="56">
        <v>13</v>
      </c>
      <c r="H19" s="56">
        <v>102</v>
      </c>
      <c r="J19" s="51"/>
      <c r="K19" s="51"/>
      <c r="L19" s="51"/>
      <c r="M19" s="51"/>
      <c r="N19" s="51"/>
      <c r="O19" s="51"/>
    </row>
    <row r="20" spans="2:15" x14ac:dyDescent="0.2">
      <c r="B20" s="47" t="s">
        <v>92</v>
      </c>
      <c r="C20" s="63" t="s">
        <v>151</v>
      </c>
      <c r="D20" s="63" t="s">
        <v>151</v>
      </c>
      <c r="E20" s="63" t="s">
        <v>151</v>
      </c>
      <c r="F20" s="63">
        <v>0</v>
      </c>
      <c r="G20" s="63">
        <v>0</v>
      </c>
      <c r="H20" s="63" t="s">
        <v>151</v>
      </c>
      <c r="J20" s="51"/>
      <c r="K20" s="51"/>
      <c r="L20" s="51"/>
      <c r="M20" s="51"/>
      <c r="N20" s="51"/>
      <c r="O20" s="51"/>
    </row>
    <row r="21" spans="2:15" x14ac:dyDescent="0.2">
      <c r="B21" s="47" t="s">
        <v>93</v>
      </c>
      <c r="C21" s="63">
        <v>0</v>
      </c>
      <c r="D21" s="63" t="s">
        <v>151</v>
      </c>
      <c r="E21" s="63" t="s">
        <v>151</v>
      </c>
      <c r="F21" s="56">
        <v>0</v>
      </c>
      <c r="G21" s="56">
        <v>0</v>
      </c>
      <c r="H21" s="63" t="s">
        <v>151</v>
      </c>
      <c r="J21" s="51"/>
      <c r="K21" s="51"/>
      <c r="L21" s="51"/>
      <c r="M21" s="51"/>
      <c r="N21" s="51"/>
      <c r="O21" s="51"/>
    </row>
    <row r="22" spans="2:15" x14ac:dyDescent="0.2">
      <c r="B22" s="47" t="s">
        <v>95</v>
      </c>
      <c r="C22" s="63">
        <v>6</v>
      </c>
      <c r="D22" s="56">
        <v>10</v>
      </c>
      <c r="E22" s="63">
        <v>16</v>
      </c>
      <c r="F22" s="63" t="s">
        <v>151</v>
      </c>
      <c r="G22" s="63" t="s">
        <v>151</v>
      </c>
      <c r="H22" s="56">
        <v>39</v>
      </c>
      <c r="J22" s="51"/>
      <c r="K22" s="51"/>
      <c r="L22" s="51"/>
      <c r="M22" s="51"/>
      <c r="N22" s="51"/>
      <c r="O22" s="51"/>
    </row>
    <row r="23" spans="2:15" x14ac:dyDescent="0.2">
      <c r="B23" s="47" t="s">
        <v>96</v>
      </c>
      <c r="C23" s="56">
        <v>15</v>
      </c>
      <c r="D23" s="63">
        <v>12</v>
      </c>
      <c r="E23" s="63" t="s">
        <v>151</v>
      </c>
      <c r="F23" s="63" t="s">
        <v>151</v>
      </c>
      <c r="G23" s="56">
        <v>0</v>
      </c>
      <c r="H23" s="56">
        <v>32</v>
      </c>
      <c r="J23" s="51"/>
      <c r="K23" s="51"/>
      <c r="L23" s="51"/>
      <c r="M23" s="51"/>
      <c r="N23" s="51"/>
      <c r="O23" s="51"/>
    </row>
    <row r="24" spans="2:15" x14ac:dyDescent="0.2">
      <c r="B24" s="47" t="s">
        <v>97</v>
      </c>
      <c r="C24" s="56">
        <v>22</v>
      </c>
      <c r="D24" s="56">
        <v>39</v>
      </c>
      <c r="E24" s="56">
        <v>27</v>
      </c>
      <c r="F24" s="63" t="s">
        <v>151</v>
      </c>
      <c r="G24" s="63" t="s">
        <v>151</v>
      </c>
      <c r="H24" s="56">
        <v>104</v>
      </c>
      <c r="J24" s="51"/>
      <c r="K24" s="51"/>
      <c r="L24" s="51"/>
      <c r="M24" s="51"/>
      <c r="N24" s="51"/>
      <c r="O24" s="51"/>
    </row>
    <row r="25" spans="2:15" ht="15" x14ac:dyDescent="0.2">
      <c r="B25" s="47" t="s">
        <v>117</v>
      </c>
      <c r="C25" s="66">
        <v>28</v>
      </c>
      <c r="D25" s="66">
        <v>41</v>
      </c>
      <c r="E25" s="66">
        <v>25</v>
      </c>
      <c r="F25" s="63">
        <v>15</v>
      </c>
      <c r="G25" s="63">
        <v>7</v>
      </c>
      <c r="H25" s="66">
        <v>116</v>
      </c>
      <c r="J25" s="51"/>
      <c r="K25" s="51"/>
      <c r="L25" s="51"/>
      <c r="M25" s="51"/>
      <c r="N25" s="51"/>
      <c r="O25" s="51"/>
    </row>
    <row r="26" spans="2:15" x14ac:dyDescent="0.2">
      <c r="B26" s="59" t="s">
        <v>0</v>
      </c>
      <c r="C26" s="67">
        <v>260</v>
      </c>
      <c r="D26" s="67">
        <v>489</v>
      </c>
      <c r="E26" s="67">
        <v>415</v>
      </c>
      <c r="F26" s="67">
        <v>249</v>
      </c>
      <c r="G26" s="67">
        <v>105</v>
      </c>
      <c r="H26" s="67">
        <v>1518</v>
      </c>
    </row>
    <row r="28" spans="2:15" x14ac:dyDescent="0.2">
      <c r="B28" s="13" t="s">
        <v>118</v>
      </c>
    </row>
    <row r="29" spans="2:15" x14ac:dyDescent="0.2">
      <c r="B29" s="13" t="s">
        <v>179</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22" ht="15" x14ac:dyDescent="0.2">
      <c r="B2" s="15" t="s">
        <v>185</v>
      </c>
    </row>
    <row r="3" spans="2:22" x14ac:dyDescent="0.2">
      <c r="B3" s="10"/>
    </row>
    <row r="4" spans="2:22" x14ac:dyDescent="0.2">
      <c r="B4" s="110">
        <v>2015</v>
      </c>
      <c r="C4" s="111"/>
      <c r="D4" s="111"/>
      <c r="E4" s="112"/>
      <c r="F4" s="110">
        <v>2016</v>
      </c>
      <c r="G4" s="111"/>
      <c r="H4" s="111"/>
      <c r="I4" s="112"/>
      <c r="J4" s="110">
        <v>2017</v>
      </c>
      <c r="K4" s="111"/>
      <c r="L4" s="111"/>
      <c r="M4" s="112"/>
      <c r="N4" s="110">
        <v>2018</v>
      </c>
      <c r="O4" s="111"/>
      <c r="P4" s="111"/>
      <c r="Q4" s="112"/>
      <c r="R4" s="110">
        <v>2019</v>
      </c>
      <c r="S4" s="111"/>
      <c r="T4" s="111"/>
      <c r="U4" s="112"/>
      <c r="V4" s="107">
        <v>2020</v>
      </c>
    </row>
    <row r="5" spans="2:22" x14ac:dyDescent="0.2">
      <c r="B5" s="39" t="s">
        <v>175</v>
      </c>
      <c r="C5" s="39" t="s">
        <v>172</v>
      </c>
      <c r="D5" s="39" t="s">
        <v>173</v>
      </c>
      <c r="E5" s="39" t="s">
        <v>174</v>
      </c>
      <c r="F5" s="39" t="s">
        <v>175</v>
      </c>
      <c r="G5" s="39" t="s">
        <v>172</v>
      </c>
      <c r="H5" s="39" t="s">
        <v>173</v>
      </c>
      <c r="I5" s="39" t="s">
        <v>174</v>
      </c>
      <c r="J5" s="39" t="s">
        <v>175</v>
      </c>
      <c r="K5" s="39" t="s">
        <v>172</v>
      </c>
      <c r="L5" s="39" t="s">
        <v>173</v>
      </c>
      <c r="M5" s="39" t="s">
        <v>174</v>
      </c>
      <c r="N5" s="39" t="s">
        <v>175</v>
      </c>
      <c r="O5" s="39" t="s">
        <v>172</v>
      </c>
      <c r="P5" s="62" t="s">
        <v>173</v>
      </c>
      <c r="Q5" s="62" t="s">
        <v>174</v>
      </c>
      <c r="R5" s="62" t="s">
        <v>175</v>
      </c>
      <c r="S5" s="84" t="s">
        <v>172</v>
      </c>
      <c r="T5" s="84" t="s">
        <v>173</v>
      </c>
      <c r="U5" s="84" t="s">
        <v>174</v>
      </c>
      <c r="V5" s="84" t="s">
        <v>175</v>
      </c>
    </row>
    <row r="6" spans="2:22" x14ac:dyDescent="0.2">
      <c r="B6" s="108">
        <v>1246</v>
      </c>
      <c r="C6" s="108">
        <v>1189</v>
      </c>
      <c r="D6" s="108">
        <v>1068</v>
      </c>
      <c r="E6" s="108">
        <v>1143</v>
      </c>
      <c r="F6" s="108">
        <v>1036</v>
      </c>
      <c r="G6" s="108">
        <v>1135</v>
      </c>
      <c r="H6" s="108">
        <v>1168</v>
      </c>
      <c r="I6" s="108">
        <v>1339</v>
      </c>
      <c r="J6" s="108">
        <v>1289</v>
      </c>
      <c r="K6" s="108">
        <v>1420</v>
      </c>
      <c r="L6" s="108">
        <v>1483</v>
      </c>
      <c r="M6" s="108">
        <v>1543</v>
      </c>
      <c r="N6" s="108">
        <v>1805</v>
      </c>
      <c r="O6" s="108">
        <v>1885</v>
      </c>
      <c r="P6" s="108">
        <v>2076</v>
      </c>
      <c r="Q6" s="108">
        <v>2374</v>
      </c>
      <c r="R6" s="108">
        <v>2407</v>
      </c>
      <c r="S6" s="85">
        <v>2580</v>
      </c>
      <c r="T6" s="85">
        <v>2901</v>
      </c>
      <c r="U6" s="85">
        <v>3126</v>
      </c>
      <c r="V6" s="85">
        <v>3312</v>
      </c>
    </row>
    <row r="10" spans="2:22" x14ac:dyDescent="0.2">
      <c r="N10" s="61"/>
    </row>
  </sheetData>
  <mergeCells count="5">
    <mergeCell ref="R4:U4"/>
    <mergeCell ref="B4:E4"/>
    <mergeCell ref="F4:I4"/>
    <mergeCell ref="J4:M4"/>
    <mergeCell ref="N4:Q4"/>
  </mergeCells>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K1" activePane="topRight" state="frozen"/>
      <selection pane="topRight"/>
    </sheetView>
  </sheetViews>
  <sheetFormatPr defaultColWidth="9" defaultRowHeight="12.75" x14ac:dyDescent="0.2"/>
  <cols>
    <col min="1" max="1" width="5.625" style="11" customWidth="1"/>
    <col min="2" max="2" width="22.875" style="11" customWidth="1"/>
    <col min="3" max="16384" width="9" style="11"/>
  </cols>
  <sheetData>
    <row r="2" spans="2:23" ht="45" x14ac:dyDescent="0.2">
      <c r="B2" s="50" t="s">
        <v>186</v>
      </c>
    </row>
    <row r="4" spans="2:23" ht="14.25" x14ac:dyDescent="0.2">
      <c r="B4" s="10" t="s">
        <v>126</v>
      </c>
    </row>
    <row r="5" spans="2:23" x14ac:dyDescent="0.2">
      <c r="B5" s="19"/>
      <c r="C5" s="39" t="s">
        <v>124</v>
      </c>
      <c r="D5" s="39" t="s">
        <v>123</v>
      </c>
      <c r="E5" s="39" t="s">
        <v>122</v>
      </c>
      <c r="F5" s="39" t="s">
        <v>121</v>
      </c>
      <c r="G5" s="39" t="s">
        <v>119</v>
      </c>
      <c r="H5" s="39" t="s">
        <v>120</v>
      </c>
      <c r="I5" s="39" t="s">
        <v>140</v>
      </c>
      <c r="J5" s="39" t="s">
        <v>142</v>
      </c>
      <c r="K5" s="39" t="s">
        <v>143</v>
      </c>
      <c r="L5" s="39" t="s">
        <v>144</v>
      </c>
      <c r="M5" s="39" t="s">
        <v>150</v>
      </c>
      <c r="N5" s="39" t="s">
        <v>152</v>
      </c>
      <c r="O5" s="39" t="s">
        <v>156</v>
      </c>
      <c r="P5" s="39" t="s">
        <v>159</v>
      </c>
      <c r="Q5" s="39" t="s">
        <v>160</v>
      </c>
      <c r="R5" s="62" t="s">
        <v>163</v>
      </c>
      <c r="S5" s="62" t="s">
        <v>164</v>
      </c>
      <c r="T5" s="84" t="s">
        <v>165</v>
      </c>
      <c r="U5" s="84" t="s">
        <v>168</v>
      </c>
      <c r="V5" s="84" t="s">
        <v>169</v>
      </c>
      <c r="W5" s="84" t="s">
        <v>171</v>
      </c>
    </row>
    <row r="6" spans="2:23" x14ac:dyDescent="0.2">
      <c r="B6" s="40" t="s">
        <v>2</v>
      </c>
      <c r="C6" s="54">
        <v>515</v>
      </c>
      <c r="D6" s="54">
        <v>522</v>
      </c>
      <c r="E6" s="54">
        <v>570</v>
      </c>
      <c r="F6" s="54">
        <v>663</v>
      </c>
      <c r="G6" s="54">
        <v>570</v>
      </c>
      <c r="H6" s="54">
        <v>655</v>
      </c>
      <c r="I6" s="54">
        <v>652</v>
      </c>
      <c r="J6" s="54">
        <v>767</v>
      </c>
      <c r="K6" s="54">
        <v>758</v>
      </c>
      <c r="L6" s="54">
        <v>842</v>
      </c>
      <c r="M6" s="54">
        <v>854</v>
      </c>
      <c r="N6" s="54">
        <v>962</v>
      </c>
      <c r="O6" s="54">
        <v>1203</v>
      </c>
      <c r="P6" s="54">
        <v>1197</v>
      </c>
      <c r="Q6" s="54">
        <v>1371</v>
      </c>
      <c r="R6" s="54">
        <v>1631</v>
      </c>
      <c r="S6" s="54">
        <v>1739</v>
      </c>
      <c r="T6" s="85">
        <v>2023</v>
      </c>
      <c r="U6" s="85">
        <v>2350</v>
      </c>
      <c r="V6" s="85">
        <v>2553</v>
      </c>
      <c r="W6" s="85">
        <v>2752</v>
      </c>
    </row>
    <row r="7" spans="2:23" x14ac:dyDescent="0.2">
      <c r="B7" s="40" t="s">
        <v>3</v>
      </c>
      <c r="C7" s="54">
        <v>731</v>
      </c>
      <c r="D7" s="54">
        <v>667</v>
      </c>
      <c r="E7" s="54">
        <v>498</v>
      </c>
      <c r="F7" s="54">
        <v>480</v>
      </c>
      <c r="G7" s="54">
        <v>466</v>
      </c>
      <c r="H7" s="54">
        <v>480</v>
      </c>
      <c r="I7" s="54">
        <v>516</v>
      </c>
      <c r="J7" s="54">
        <v>572</v>
      </c>
      <c r="K7" s="54">
        <v>531</v>
      </c>
      <c r="L7" s="54">
        <v>578</v>
      </c>
      <c r="M7" s="54">
        <v>629</v>
      </c>
      <c r="N7" s="54">
        <v>581</v>
      </c>
      <c r="O7" s="54">
        <v>602</v>
      </c>
      <c r="P7" s="54">
        <v>688</v>
      </c>
      <c r="Q7" s="54">
        <v>705</v>
      </c>
      <c r="R7" s="54">
        <v>743</v>
      </c>
      <c r="S7" s="54">
        <v>668</v>
      </c>
      <c r="T7" s="86">
        <v>557</v>
      </c>
      <c r="U7" s="86">
        <v>551</v>
      </c>
      <c r="V7" s="86">
        <v>573</v>
      </c>
      <c r="W7" s="86">
        <v>560</v>
      </c>
    </row>
    <row r="8" spans="2:23" x14ac:dyDescent="0.2">
      <c r="B8" s="41" t="s">
        <v>0</v>
      </c>
      <c r="C8" s="55">
        <v>1246</v>
      </c>
      <c r="D8" s="55">
        <v>1189</v>
      </c>
      <c r="E8" s="55">
        <v>1068</v>
      </c>
      <c r="F8" s="55">
        <v>1143</v>
      </c>
      <c r="G8" s="55">
        <v>1036</v>
      </c>
      <c r="H8" s="55">
        <v>1135</v>
      </c>
      <c r="I8" s="55">
        <v>1168</v>
      </c>
      <c r="J8" s="55">
        <v>1339</v>
      </c>
      <c r="K8" s="55">
        <v>1289</v>
      </c>
      <c r="L8" s="55">
        <v>1420</v>
      </c>
      <c r="M8" s="55">
        <v>1483</v>
      </c>
      <c r="N8" s="55">
        <v>1543</v>
      </c>
      <c r="O8" s="55">
        <v>1805</v>
      </c>
      <c r="P8" s="55">
        <v>1885</v>
      </c>
      <c r="Q8" s="55">
        <v>2076</v>
      </c>
      <c r="R8" s="55">
        <v>2374</v>
      </c>
      <c r="S8" s="55">
        <v>2407</v>
      </c>
      <c r="T8" s="87">
        <v>2580</v>
      </c>
      <c r="U8" s="87">
        <v>2901</v>
      </c>
      <c r="V8" s="87">
        <v>3126</v>
      </c>
      <c r="W8" s="87">
        <v>3312</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8" customWidth="1"/>
    <col min="5" max="8" width="9" style="18"/>
    <col min="9" max="10" width="9.375" style="18" customWidth="1"/>
    <col min="11" max="21" width="9" style="18"/>
    <col min="22" max="16384" width="9" style="11"/>
  </cols>
  <sheetData>
    <row r="1" spans="1:21" x14ac:dyDescent="0.2">
      <c r="A1" s="18"/>
      <c r="B1" s="18"/>
    </row>
    <row r="2" spans="1:21" ht="30" x14ac:dyDescent="0.2">
      <c r="A2" s="18"/>
      <c r="B2" s="69" t="s">
        <v>131</v>
      </c>
    </row>
    <row r="3" spans="1:21" x14ac:dyDescent="0.2">
      <c r="A3" s="18"/>
      <c r="B3" s="18"/>
    </row>
    <row r="4" spans="1:21" s="20" customFormat="1" ht="14.25" x14ac:dyDescent="0.2">
      <c r="A4" s="18"/>
      <c r="B4" s="70" t="s">
        <v>127</v>
      </c>
      <c r="C4" s="18"/>
      <c r="D4" s="18"/>
      <c r="E4" s="18"/>
      <c r="F4" s="18"/>
      <c r="G4" s="18"/>
      <c r="H4" s="71"/>
      <c r="I4" s="18"/>
      <c r="J4" s="18"/>
      <c r="K4" s="18"/>
      <c r="L4" s="18"/>
      <c r="M4" s="18"/>
      <c r="N4" s="18"/>
      <c r="O4" s="18"/>
      <c r="P4" s="18"/>
      <c r="Q4" s="18"/>
      <c r="R4" s="18"/>
      <c r="S4" s="18"/>
      <c r="T4" s="18"/>
      <c r="U4" s="18"/>
    </row>
    <row r="5" spans="1:21" s="20" customFormat="1" x14ac:dyDescent="0.2">
      <c r="A5" s="18"/>
      <c r="B5" s="72"/>
      <c r="C5" s="73" t="s">
        <v>122</v>
      </c>
      <c r="D5" s="73" t="s">
        <v>121</v>
      </c>
      <c r="E5" s="73" t="s">
        <v>119</v>
      </c>
      <c r="F5" s="73" t="s">
        <v>120</v>
      </c>
      <c r="G5" s="73" t="s">
        <v>140</v>
      </c>
      <c r="H5" s="73" t="s">
        <v>142</v>
      </c>
      <c r="I5" s="73" t="s">
        <v>143</v>
      </c>
      <c r="J5" s="73" t="s">
        <v>144</v>
      </c>
      <c r="K5" s="73" t="s">
        <v>150</v>
      </c>
      <c r="L5" s="73" t="s">
        <v>152</v>
      </c>
      <c r="M5" s="73" t="s">
        <v>156</v>
      </c>
      <c r="N5" s="73" t="s">
        <v>159</v>
      </c>
      <c r="O5" s="73" t="s">
        <v>160</v>
      </c>
      <c r="P5" s="73" t="s">
        <v>163</v>
      </c>
      <c r="Q5" s="73" t="s">
        <v>164</v>
      </c>
      <c r="R5" s="90" t="s">
        <v>165</v>
      </c>
      <c r="S5" s="90" t="s">
        <v>168</v>
      </c>
      <c r="T5" s="90" t="s">
        <v>169</v>
      </c>
      <c r="U5" s="90" t="s">
        <v>171</v>
      </c>
    </row>
    <row r="6" spans="1:21" s="20" customFormat="1" x14ac:dyDescent="0.2">
      <c r="A6" s="18"/>
      <c r="B6" s="47" t="s">
        <v>105</v>
      </c>
      <c r="C6" s="66">
        <v>299</v>
      </c>
      <c r="D6" s="66">
        <v>313</v>
      </c>
      <c r="E6" s="66">
        <v>307</v>
      </c>
      <c r="F6" s="66">
        <v>337</v>
      </c>
      <c r="G6" s="66">
        <v>339</v>
      </c>
      <c r="H6" s="66">
        <v>408</v>
      </c>
      <c r="I6" s="66">
        <v>380</v>
      </c>
      <c r="J6" s="66">
        <v>435</v>
      </c>
      <c r="K6" s="66">
        <v>409</v>
      </c>
      <c r="L6" s="66">
        <v>406</v>
      </c>
      <c r="M6" s="66">
        <v>475</v>
      </c>
      <c r="N6" s="66">
        <v>494</v>
      </c>
      <c r="O6" s="66">
        <v>548</v>
      </c>
      <c r="P6" s="66">
        <v>603</v>
      </c>
      <c r="Q6" s="66">
        <v>572</v>
      </c>
      <c r="R6" s="88">
        <v>597</v>
      </c>
      <c r="S6" s="88">
        <v>655</v>
      </c>
      <c r="T6" s="88">
        <v>682</v>
      </c>
      <c r="U6" s="88">
        <v>730</v>
      </c>
    </row>
    <row r="7" spans="1:21" s="20" customFormat="1" x14ac:dyDescent="0.2">
      <c r="A7" s="18"/>
      <c r="B7" s="47" t="s">
        <v>106</v>
      </c>
      <c r="C7" s="74">
        <v>319</v>
      </c>
      <c r="D7" s="74">
        <v>335</v>
      </c>
      <c r="E7" s="74">
        <v>297</v>
      </c>
      <c r="F7" s="74">
        <v>340</v>
      </c>
      <c r="G7" s="74">
        <v>381</v>
      </c>
      <c r="H7" s="74">
        <v>436</v>
      </c>
      <c r="I7" s="74">
        <v>438</v>
      </c>
      <c r="J7" s="74">
        <v>485</v>
      </c>
      <c r="K7" s="74">
        <v>526</v>
      </c>
      <c r="L7" s="74">
        <v>515</v>
      </c>
      <c r="M7" s="74">
        <v>624</v>
      </c>
      <c r="N7" s="74">
        <v>662</v>
      </c>
      <c r="O7" s="74">
        <v>728</v>
      </c>
      <c r="P7" s="74">
        <v>799</v>
      </c>
      <c r="Q7" s="74">
        <v>838</v>
      </c>
      <c r="R7" s="88">
        <v>872</v>
      </c>
      <c r="S7" s="88">
        <v>998</v>
      </c>
      <c r="T7" s="89">
        <v>1102</v>
      </c>
      <c r="U7" s="89">
        <v>1131</v>
      </c>
    </row>
    <row r="8" spans="1:21" s="20" customFormat="1" x14ac:dyDescent="0.2">
      <c r="A8" s="18"/>
      <c r="B8" s="47" t="s">
        <v>107</v>
      </c>
      <c r="C8" s="74">
        <v>242</v>
      </c>
      <c r="D8" s="74">
        <v>268</v>
      </c>
      <c r="E8" s="74">
        <v>225</v>
      </c>
      <c r="F8" s="74">
        <v>256</v>
      </c>
      <c r="G8" s="74">
        <v>252</v>
      </c>
      <c r="H8" s="74">
        <v>267</v>
      </c>
      <c r="I8" s="74">
        <v>256</v>
      </c>
      <c r="J8" s="74">
        <v>293</v>
      </c>
      <c r="K8" s="74">
        <v>307</v>
      </c>
      <c r="L8" s="74">
        <v>356</v>
      </c>
      <c r="M8" s="74">
        <v>428</v>
      </c>
      <c r="N8" s="74">
        <v>436</v>
      </c>
      <c r="O8" s="74">
        <v>476</v>
      </c>
      <c r="P8" s="74">
        <v>579</v>
      </c>
      <c r="Q8" s="74">
        <v>592</v>
      </c>
      <c r="R8" s="88">
        <v>647</v>
      </c>
      <c r="S8" s="88">
        <v>748</v>
      </c>
      <c r="T8" s="88">
        <v>791</v>
      </c>
      <c r="U8" s="88">
        <v>849</v>
      </c>
    </row>
    <row r="9" spans="1:21" s="20" customFormat="1" x14ac:dyDescent="0.2">
      <c r="A9" s="18"/>
      <c r="B9" s="47" t="s">
        <v>108</v>
      </c>
      <c r="C9" s="74">
        <v>136</v>
      </c>
      <c r="D9" s="74">
        <v>170</v>
      </c>
      <c r="E9" s="74">
        <v>159</v>
      </c>
      <c r="F9" s="74">
        <v>153</v>
      </c>
      <c r="G9" s="74">
        <v>158</v>
      </c>
      <c r="H9" s="74">
        <v>182</v>
      </c>
      <c r="I9" s="74">
        <v>160</v>
      </c>
      <c r="J9" s="74">
        <v>155</v>
      </c>
      <c r="K9" s="74">
        <v>176</v>
      </c>
      <c r="L9" s="74">
        <v>193</v>
      </c>
      <c r="M9" s="74">
        <v>206</v>
      </c>
      <c r="N9" s="74">
        <v>210</v>
      </c>
      <c r="O9" s="74">
        <v>236</v>
      </c>
      <c r="P9" s="74">
        <v>267</v>
      </c>
      <c r="Q9" s="74">
        <v>295</v>
      </c>
      <c r="R9" s="88">
        <v>331</v>
      </c>
      <c r="S9" s="88">
        <v>355</v>
      </c>
      <c r="T9" s="88">
        <v>397</v>
      </c>
      <c r="U9" s="88">
        <v>443</v>
      </c>
    </row>
    <row r="10" spans="1:21" s="20" customFormat="1" x14ac:dyDescent="0.2">
      <c r="A10" s="18"/>
      <c r="B10" s="47" t="s">
        <v>109</v>
      </c>
      <c r="C10" s="66">
        <v>72</v>
      </c>
      <c r="D10" s="66">
        <v>57</v>
      </c>
      <c r="E10" s="66">
        <v>48</v>
      </c>
      <c r="F10" s="66">
        <v>49</v>
      </c>
      <c r="G10" s="66">
        <v>38</v>
      </c>
      <c r="H10" s="66">
        <v>46</v>
      </c>
      <c r="I10" s="66">
        <v>55</v>
      </c>
      <c r="J10" s="66">
        <v>52</v>
      </c>
      <c r="K10" s="66">
        <v>65</v>
      </c>
      <c r="L10" s="66">
        <v>73</v>
      </c>
      <c r="M10" s="66">
        <v>71</v>
      </c>
      <c r="N10" s="66">
        <v>82</v>
      </c>
      <c r="O10" s="66">
        <v>88</v>
      </c>
      <c r="P10" s="66">
        <v>126</v>
      </c>
      <c r="Q10" s="66">
        <v>110</v>
      </c>
      <c r="R10" s="88">
        <v>133</v>
      </c>
      <c r="S10" s="88">
        <v>145</v>
      </c>
      <c r="T10" s="88">
        <v>154</v>
      </c>
      <c r="U10" s="88">
        <v>159</v>
      </c>
    </row>
    <row r="11" spans="1:21" s="20" customFormat="1" x14ac:dyDescent="0.2">
      <c r="A11" s="18"/>
      <c r="B11" s="47" t="s">
        <v>10</v>
      </c>
      <c r="C11" s="66">
        <v>0</v>
      </c>
      <c r="D11" s="66">
        <v>0</v>
      </c>
      <c r="E11" s="66">
        <v>0</v>
      </c>
      <c r="F11" s="66">
        <v>0</v>
      </c>
      <c r="G11" s="66">
        <v>0</v>
      </c>
      <c r="H11" s="66">
        <v>0</v>
      </c>
      <c r="I11" s="66">
        <v>0</v>
      </c>
      <c r="J11" s="66">
        <v>0</v>
      </c>
      <c r="K11" s="66">
        <v>0</v>
      </c>
      <c r="L11" s="66">
        <v>0</v>
      </c>
      <c r="M11" s="63">
        <v>1</v>
      </c>
      <c r="N11" s="63">
        <v>1</v>
      </c>
      <c r="O11" s="66">
        <v>0</v>
      </c>
      <c r="P11" s="66">
        <v>0</v>
      </c>
      <c r="Q11" s="66">
        <v>0</v>
      </c>
      <c r="R11" s="89">
        <v>0</v>
      </c>
      <c r="S11" s="89">
        <v>0</v>
      </c>
      <c r="T11" s="89">
        <v>0</v>
      </c>
      <c r="U11" s="89">
        <v>0</v>
      </c>
    </row>
    <row r="12" spans="1:21" s="20" customFormat="1" x14ac:dyDescent="0.2">
      <c r="A12" s="18"/>
      <c r="B12" s="59" t="s">
        <v>0</v>
      </c>
      <c r="C12" s="67">
        <v>1068</v>
      </c>
      <c r="D12" s="67">
        <v>1143</v>
      </c>
      <c r="E12" s="67">
        <v>1036</v>
      </c>
      <c r="F12" s="67">
        <v>1135</v>
      </c>
      <c r="G12" s="67">
        <v>1168</v>
      </c>
      <c r="H12" s="67">
        <v>1339</v>
      </c>
      <c r="I12" s="67">
        <v>1289</v>
      </c>
      <c r="J12" s="67">
        <v>1420</v>
      </c>
      <c r="K12" s="67">
        <v>1483</v>
      </c>
      <c r="L12" s="67">
        <v>1543</v>
      </c>
      <c r="M12" s="67">
        <v>1805</v>
      </c>
      <c r="N12" s="67">
        <v>1885</v>
      </c>
      <c r="O12" s="67">
        <v>2076</v>
      </c>
      <c r="P12" s="67">
        <v>2374</v>
      </c>
      <c r="Q12" s="67">
        <v>2407</v>
      </c>
      <c r="R12" s="91">
        <v>2580</v>
      </c>
      <c r="S12" s="91">
        <v>2901</v>
      </c>
      <c r="T12" s="91">
        <v>3126</v>
      </c>
      <c r="U12" s="91">
        <v>3312</v>
      </c>
    </row>
    <row r="13" spans="1:21" s="20" customFormat="1" x14ac:dyDescent="0.2">
      <c r="A13" s="18"/>
      <c r="B13" s="44"/>
      <c r="C13" s="76"/>
      <c r="D13" s="76"/>
      <c r="E13" s="76"/>
      <c r="F13" s="76"/>
      <c r="G13" s="43"/>
      <c r="H13" s="18"/>
      <c r="I13" s="18"/>
      <c r="J13" s="18"/>
      <c r="K13" s="18"/>
      <c r="L13" s="18"/>
      <c r="M13" s="18"/>
      <c r="N13" s="18"/>
      <c r="O13" s="18"/>
      <c r="P13" s="18"/>
      <c r="Q13" s="18"/>
      <c r="R13" s="75"/>
      <c r="S13" s="18"/>
      <c r="T13" s="18"/>
      <c r="U13" s="18"/>
    </row>
    <row r="14" spans="1:21" s="20" customFormat="1" x14ac:dyDescent="0.2">
      <c r="A14" s="18"/>
      <c r="B14" s="44"/>
      <c r="C14" s="76"/>
      <c r="D14" s="76"/>
      <c r="E14" s="76"/>
      <c r="F14" s="76"/>
      <c r="G14" s="43"/>
      <c r="H14" s="18"/>
      <c r="I14" s="18"/>
      <c r="J14" s="18"/>
      <c r="K14" s="18"/>
      <c r="L14" s="18"/>
      <c r="M14" s="18"/>
      <c r="N14" s="18"/>
      <c r="O14" s="18"/>
      <c r="P14" s="18"/>
      <c r="Q14" s="18"/>
      <c r="R14" s="18"/>
      <c r="S14" s="18"/>
      <c r="T14" s="18"/>
      <c r="U14" s="18"/>
    </row>
    <row r="15" spans="1:21" s="20" customFormat="1" ht="14.25" x14ac:dyDescent="0.2">
      <c r="A15" s="18"/>
      <c r="B15" s="70" t="s">
        <v>4</v>
      </c>
      <c r="C15" s="43"/>
      <c r="D15" s="43"/>
      <c r="E15" s="43"/>
      <c r="F15" s="43"/>
      <c r="G15" s="43"/>
      <c r="H15" s="18"/>
      <c r="I15" s="18"/>
      <c r="J15" s="18"/>
      <c r="K15" s="18"/>
      <c r="L15" s="18"/>
      <c r="M15" s="18"/>
      <c r="N15" s="18"/>
      <c r="O15" s="18"/>
      <c r="P15" s="18"/>
      <c r="Q15" s="18"/>
      <c r="R15" s="18"/>
      <c r="S15" s="18"/>
      <c r="T15" s="18"/>
      <c r="U15" s="18"/>
    </row>
    <row r="16" spans="1:21" s="20" customFormat="1" x14ac:dyDescent="0.2">
      <c r="A16" s="18"/>
      <c r="B16" s="72"/>
      <c r="C16" s="73" t="s">
        <v>122</v>
      </c>
      <c r="D16" s="73" t="s">
        <v>121</v>
      </c>
      <c r="E16" s="73" t="s">
        <v>119</v>
      </c>
      <c r="F16" s="73" t="s">
        <v>120</v>
      </c>
      <c r="G16" s="73" t="s">
        <v>140</v>
      </c>
      <c r="H16" s="73" t="s">
        <v>142</v>
      </c>
      <c r="I16" s="73" t="s">
        <v>143</v>
      </c>
      <c r="J16" s="73" t="s">
        <v>144</v>
      </c>
      <c r="K16" s="73" t="s">
        <v>150</v>
      </c>
      <c r="L16" s="73" t="s">
        <v>152</v>
      </c>
      <c r="M16" s="73" t="s">
        <v>156</v>
      </c>
      <c r="N16" s="73" t="s">
        <v>159</v>
      </c>
      <c r="O16" s="73" t="s">
        <v>160</v>
      </c>
      <c r="P16" s="73" t="s">
        <v>163</v>
      </c>
      <c r="Q16" s="73" t="s">
        <v>164</v>
      </c>
      <c r="R16" s="90" t="s">
        <v>165</v>
      </c>
      <c r="S16" s="90" t="s">
        <v>168</v>
      </c>
      <c r="T16" s="90" t="s">
        <v>169</v>
      </c>
      <c r="U16" s="90" t="s">
        <v>171</v>
      </c>
    </row>
    <row r="17" spans="1:21" s="20" customFormat="1" x14ac:dyDescent="0.2">
      <c r="A17" s="18"/>
      <c r="B17" s="47" t="s">
        <v>5</v>
      </c>
      <c r="C17" s="66">
        <v>75</v>
      </c>
      <c r="D17" s="66">
        <v>88</v>
      </c>
      <c r="E17" s="66">
        <v>79</v>
      </c>
      <c r="F17" s="66">
        <v>90</v>
      </c>
      <c r="G17" s="66">
        <v>76</v>
      </c>
      <c r="H17" s="66">
        <v>93</v>
      </c>
      <c r="I17" s="66">
        <v>92</v>
      </c>
      <c r="J17" s="66">
        <v>107</v>
      </c>
      <c r="K17" s="66">
        <v>108</v>
      </c>
      <c r="L17" s="66">
        <v>110</v>
      </c>
      <c r="M17" s="66">
        <v>123</v>
      </c>
      <c r="N17" s="66">
        <v>132</v>
      </c>
      <c r="O17" s="66">
        <v>133</v>
      </c>
      <c r="P17" s="66">
        <v>151</v>
      </c>
      <c r="Q17" s="66">
        <v>144</v>
      </c>
      <c r="R17" s="88">
        <v>162</v>
      </c>
      <c r="S17" s="88">
        <v>178</v>
      </c>
      <c r="T17" s="88">
        <v>185</v>
      </c>
      <c r="U17" s="88">
        <v>207</v>
      </c>
    </row>
    <row r="18" spans="1:21" s="20" customFormat="1" x14ac:dyDescent="0.2">
      <c r="A18" s="18"/>
      <c r="B18" s="47" t="s">
        <v>6</v>
      </c>
      <c r="C18" s="74">
        <v>184</v>
      </c>
      <c r="D18" s="74">
        <v>200</v>
      </c>
      <c r="E18" s="74">
        <v>182</v>
      </c>
      <c r="F18" s="74">
        <v>180</v>
      </c>
      <c r="G18" s="74">
        <v>194</v>
      </c>
      <c r="H18" s="74">
        <v>205</v>
      </c>
      <c r="I18" s="74">
        <v>198</v>
      </c>
      <c r="J18" s="74">
        <v>225</v>
      </c>
      <c r="K18" s="74">
        <v>245</v>
      </c>
      <c r="L18" s="74">
        <v>257</v>
      </c>
      <c r="M18" s="74">
        <v>278</v>
      </c>
      <c r="N18" s="74">
        <v>311</v>
      </c>
      <c r="O18" s="74">
        <v>325</v>
      </c>
      <c r="P18" s="74">
        <v>397</v>
      </c>
      <c r="Q18" s="74">
        <v>400</v>
      </c>
      <c r="R18" s="88">
        <v>440</v>
      </c>
      <c r="S18" s="88">
        <v>479</v>
      </c>
      <c r="T18" s="88">
        <v>516</v>
      </c>
      <c r="U18" s="88">
        <v>543</v>
      </c>
    </row>
    <row r="19" spans="1:21" s="20" customFormat="1" x14ac:dyDescent="0.2">
      <c r="A19" s="18"/>
      <c r="B19" s="47" t="s">
        <v>7</v>
      </c>
      <c r="C19" s="74">
        <v>14</v>
      </c>
      <c r="D19" s="74">
        <v>12</v>
      </c>
      <c r="E19" s="74">
        <v>8</v>
      </c>
      <c r="F19" s="74">
        <v>12</v>
      </c>
      <c r="G19" s="74">
        <v>16</v>
      </c>
      <c r="H19" s="74">
        <v>19</v>
      </c>
      <c r="I19" s="74">
        <v>21</v>
      </c>
      <c r="J19" s="74">
        <v>27</v>
      </c>
      <c r="K19" s="74">
        <v>18</v>
      </c>
      <c r="L19" s="74">
        <v>20</v>
      </c>
      <c r="M19" s="74">
        <v>27</v>
      </c>
      <c r="N19" s="74">
        <v>28</v>
      </c>
      <c r="O19" s="74">
        <v>35</v>
      </c>
      <c r="P19" s="74">
        <v>37</v>
      </c>
      <c r="Q19" s="74">
        <v>36</v>
      </c>
      <c r="R19" s="88">
        <v>40</v>
      </c>
      <c r="S19" s="88">
        <v>49</v>
      </c>
      <c r="T19" s="88">
        <v>54</v>
      </c>
      <c r="U19" s="88">
        <v>46</v>
      </c>
    </row>
    <row r="20" spans="1:21" s="20" customFormat="1" x14ac:dyDescent="0.2">
      <c r="A20" s="18"/>
      <c r="B20" s="47" t="s">
        <v>8</v>
      </c>
      <c r="C20" s="74">
        <v>368</v>
      </c>
      <c r="D20" s="74">
        <v>408</v>
      </c>
      <c r="E20" s="74">
        <v>381</v>
      </c>
      <c r="F20" s="74">
        <v>411</v>
      </c>
      <c r="G20" s="74">
        <v>430</v>
      </c>
      <c r="H20" s="74">
        <v>493</v>
      </c>
      <c r="I20" s="74">
        <v>459</v>
      </c>
      <c r="J20" s="74">
        <v>508</v>
      </c>
      <c r="K20" s="74">
        <v>512</v>
      </c>
      <c r="L20" s="74">
        <v>513</v>
      </c>
      <c r="M20" s="74">
        <v>596</v>
      </c>
      <c r="N20" s="74">
        <v>614</v>
      </c>
      <c r="O20" s="74">
        <v>698</v>
      </c>
      <c r="P20" s="74">
        <v>761</v>
      </c>
      <c r="Q20" s="74">
        <v>750</v>
      </c>
      <c r="R20" s="88">
        <v>802</v>
      </c>
      <c r="S20" s="88">
        <v>867</v>
      </c>
      <c r="T20" s="88">
        <v>915</v>
      </c>
      <c r="U20" s="88">
        <v>964</v>
      </c>
    </row>
    <row r="21" spans="1:21" s="20" customFormat="1" x14ac:dyDescent="0.2">
      <c r="A21" s="18"/>
      <c r="B21" s="47" t="s">
        <v>9</v>
      </c>
      <c r="C21" s="66">
        <v>407</v>
      </c>
      <c r="D21" s="66">
        <v>426</v>
      </c>
      <c r="E21" s="66">
        <v>381</v>
      </c>
      <c r="F21" s="66">
        <v>442</v>
      </c>
      <c r="G21" s="66">
        <v>451</v>
      </c>
      <c r="H21" s="66">
        <v>529</v>
      </c>
      <c r="I21" s="66">
        <v>519</v>
      </c>
      <c r="J21" s="66">
        <v>553</v>
      </c>
      <c r="K21" s="66">
        <v>600</v>
      </c>
      <c r="L21" s="66">
        <v>643</v>
      </c>
      <c r="M21" s="66">
        <v>781</v>
      </c>
      <c r="N21" s="66">
        <v>800</v>
      </c>
      <c r="O21" s="66">
        <v>885</v>
      </c>
      <c r="P21" s="66">
        <v>1028</v>
      </c>
      <c r="Q21" s="66">
        <v>1077</v>
      </c>
      <c r="R21" s="89">
        <v>1136</v>
      </c>
      <c r="S21" s="89">
        <v>1328</v>
      </c>
      <c r="T21" s="89">
        <v>1456</v>
      </c>
      <c r="U21" s="89">
        <v>1552</v>
      </c>
    </row>
    <row r="22" spans="1:21" s="20" customFormat="1" x14ac:dyDescent="0.2">
      <c r="A22" s="18"/>
      <c r="B22" s="47" t="s">
        <v>10</v>
      </c>
      <c r="C22" s="77">
        <v>20</v>
      </c>
      <c r="D22" s="77">
        <v>9</v>
      </c>
      <c r="E22" s="97">
        <v>5</v>
      </c>
      <c r="F22" s="77">
        <v>0</v>
      </c>
      <c r="G22" s="97">
        <v>1</v>
      </c>
      <c r="H22" s="77">
        <v>0</v>
      </c>
      <c r="I22" s="77">
        <v>0</v>
      </c>
      <c r="J22" s="77">
        <v>0</v>
      </c>
      <c r="K22" s="77">
        <v>0</v>
      </c>
      <c r="L22" s="77">
        <v>0</v>
      </c>
      <c r="M22" s="77">
        <v>0</v>
      </c>
      <c r="N22" s="77">
        <v>0</v>
      </c>
      <c r="O22" s="66">
        <v>0</v>
      </c>
      <c r="P22" s="66">
        <v>0</v>
      </c>
      <c r="Q22" s="66">
        <v>0</v>
      </c>
      <c r="R22" s="88">
        <v>0</v>
      </c>
      <c r="S22" s="89">
        <v>0</v>
      </c>
      <c r="T22" s="89">
        <v>0</v>
      </c>
      <c r="U22" s="89">
        <v>0</v>
      </c>
    </row>
    <row r="23" spans="1:21" s="20" customFormat="1" x14ac:dyDescent="0.2">
      <c r="A23" s="18"/>
      <c r="B23" s="59" t="s">
        <v>0</v>
      </c>
      <c r="C23" s="78">
        <v>1068</v>
      </c>
      <c r="D23" s="78">
        <v>1143</v>
      </c>
      <c r="E23" s="78">
        <v>1036</v>
      </c>
      <c r="F23" s="78">
        <v>1135</v>
      </c>
      <c r="G23" s="78">
        <v>1168</v>
      </c>
      <c r="H23" s="78">
        <v>1339</v>
      </c>
      <c r="I23" s="78">
        <v>1289</v>
      </c>
      <c r="J23" s="78">
        <v>1420</v>
      </c>
      <c r="K23" s="78">
        <v>1483</v>
      </c>
      <c r="L23" s="78">
        <v>1543</v>
      </c>
      <c r="M23" s="78">
        <v>1805</v>
      </c>
      <c r="N23" s="78">
        <v>1885</v>
      </c>
      <c r="O23" s="67">
        <v>2076</v>
      </c>
      <c r="P23" s="67">
        <v>2374</v>
      </c>
      <c r="Q23" s="67">
        <v>2407</v>
      </c>
      <c r="R23" s="91">
        <v>2580</v>
      </c>
      <c r="S23" s="91">
        <v>2901</v>
      </c>
      <c r="T23" s="91">
        <v>3126</v>
      </c>
      <c r="U23" s="91">
        <v>3312</v>
      </c>
    </row>
    <row r="24" spans="1:21" s="20" customFormat="1" x14ac:dyDescent="0.2">
      <c r="A24" s="18"/>
      <c r="B24" s="44"/>
      <c r="C24" s="76"/>
      <c r="D24" s="76"/>
      <c r="E24" s="43"/>
      <c r="F24" s="76"/>
      <c r="G24" s="43"/>
      <c r="H24" s="18"/>
      <c r="I24" s="18"/>
      <c r="J24" s="18"/>
      <c r="K24" s="18"/>
      <c r="L24" s="18"/>
      <c r="M24" s="18"/>
      <c r="N24" s="18"/>
      <c r="O24" s="18"/>
      <c r="P24" s="18"/>
      <c r="Q24" s="18"/>
      <c r="R24" s="18"/>
      <c r="S24" s="18"/>
      <c r="T24" s="18"/>
      <c r="U24" s="18"/>
    </row>
    <row r="25" spans="1:21" s="18" customFormat="1" x14ac:dyDescent="0.2">
      <c r="B25" s="44"/>
      <c r="C25" s="43"/>
      <c r="D25" s="43"/>
      <c r="E25" s="43"/>
      <c r="F25" s="43"/>
      <c r="G25" s="43"/>
    </row>
    <row r="26" spans="1:21" s="20" customFormat="1" ht="14.25" x14ac:dyDescent="0.2">
      <c r="A26" s="18"/>
      <c r="B26" s="70" t="s">
        <v>128</v>
      </c>
      <c r="C26" s="43"/>
      <c r="D26" s="43"/>
      <c r="E26" s="43"/>
      <c r="F26" s="43"/>
      <c r="G26" s="43"/>
      <c r="H26" s="18"/>
      <c r="I26" s="18"/>
      <c r="J26" s="18"/>
      <c r="K26" s="18"/>
      <c r="L26" s="18"/>
      <c r="M26" s="18"/>
      <c r="N26" s="18"/>
      <c r="O26" s="18"/>
      <c r="P26" s="18"/>
      <c r="Q26" s="18"/>
      <c r="R26" s="18"/>
      <c r="S26" s="18"/>
      <c r="T26" s="18"/>
      <c r="U26" s="18"/>
    </row>
    <row r="27" spans="1:21" s="20" customFormat="1" x14ac:dyDescent="0.2">
      <c r="A27" s="18"/>
      <c r="B27" s="72"/>
      <c r="C27" s="73" t="s">
        <v>122</v>
      </c>
      <c r="D27" s="73" t="s">
        <v>121</v>
      </c>
      <c r="E27" s="73" t="s">
        <v>119</v>
      </c>
      <c r="F27" s="73" t="s">
        <v>120</v>
      </c>
      <c r="G27" s="73" t="s">
        <v>140</v>
      </c>
      <c r="H27" s="73" t="s">
        <v>142</v>
      </c>
      <c r="I27" s="73" t="s">
        <v>143</v>
      </c>
      <c r="J27" s="73" t="s">
        <v>144</v>
      </c>
      <c r="K27" s="73" t="s">
        <v>150</v>
      </c>
      <c r="L27" s="73" t="s">
        <v>152</v>
      </c>
      <c r="M27" s="73" t="s">
        <v>156</v>
      </c>
      <c r="N27" s="73" t="s">
        <v>159</v>
      </c>
      <c r="O27" s="73" t="s">
        <v>160</v>
      </c>
      <c r="P27" s="73" t="s">
        <v>163</v>
      </c>
      <c r="Q27" s="73" t="s">
        <v>164</v>
      </c>
      <c r="R27" s="90" t="s">
        <v>165</v>
      </c>
      <c r="S27" s="90" t="s">
        <v>168</v>
      </c>
      <c r="T27" s="90" t="s">
        <v>169</v>
      </c>
      <c r="U27" s="90" t="s">
        <v>171</v>
      </c>
    </row>
    <row r="28" spans="1:21" s="20" customFormat="1" x14ac:dyDescent="0.2">
      <c r="A28" s="18"/>
      <c r="B28" s="47" t="s">
        <v>145</v>
      </c>
      <c r="C28" s="66">
        <v>74</v>
      </c>
      <c r="D28" s="66">
        <v>66</v>
      </c>
      <c r="E28" s="66">
        <v>57</v>
      </c>
      <c r="F28" s="66">
        <v>76</v>
      </c>
      <c r="G28" s="66">
        <v>90</v>
      </c>
      <c r="H28" s="74">
        <v>116</v>
      </c>
      <c r="I28" s="66">
        <v>116</v>
      </c>
      <c r="J28" s="66">
        <v>130</v>
      </c>
      <c r="K28" s="66">
        <v>123</v>
      </c>
      <c r="L28" s="66">
        <v>137</v>
      </c>
      <c r="M28" s="66">
        <v>153</v>
      </c>
      <c r="N28" s="66">
        <v>168</v>
      </c>
      <c r="O28" s="66">
        <v>192</v>
      </c>
      <c r="P28" s="66">
        <v>208</v>
      </c>
      <c r="Q28" s="66">
        <v>207</v>
      </c>
      <c r="R28" s="88">
        <v>240</v>
      </c>
      <c r="S28" s="88">
        <v>282</v>
      </c>
      <c r="T28" s="88">
        <v>308</v>
      </c>
      <c r="U28" s="88">
        <v>295</v>
      </c>
    </row>
    <row r="29" spans="1:21" s="20" customFormat="1" x14ac:dyDescent="0.2">
      <c r="A29" s="18"/>
      <c r="B29" s="47" t="s">
        <v>146</v>
      </c>
      <c r="C29" s="74">
        <v>355</v>
      </c>
      <c r="D29" s="74">
        <v>406</v>
      </c>
      <c r="E29" s="74">
        <v>371</v>
      </c>
      <c r="F29" s="74">
        <v>387</v>
      </c>
      <c r="G29" s="74">
        <v>407</v>
      </c>
      <c r="H29" s="74">
        <v>463</v>
      </c>
      <c r="I29" s="74">
        <v>457</v>
      </c>
      <c r="J29" s="74">
        <v>504</v>
      </c>
      <c r="K29" s="74">
        <v>525</v>
      </c>
      <c r="L29" s="74">
        <v>576</v>
      </c>
      <c r="M29" s="74">
        <v>724</v>
      </c>
      <c r="N29" s="74">
        <v>763</v>
      </c>
      <c r="O29" s="74">
        <v>828</v>
      </c>
      <c r="P29" s="74">
        <v>965</v>
      </c>
      <c r="Q29" s="74">
        <v>988</v>
      </c>
      <c r="R29" s="89">
        <v>1065</v>
      </c>
      <c r="S29" s="89">
        <v>1215</v>
      </c>
      <c r="T29" s="89">
        <v>1321</v>
      </c>
      <c r="U29" s="89">
        <v>1426</v>
      </c>
    </row>
    <row r="30" spans="1:21" s="20" customFormat="1" x14ac:dyDescent="0.2">
      <c r="A30" s="18"/>
      <c r="B30" s="47" t="s">
        <v>147</v>
      </c>
      <c r="C30" s="74">
        <v>344</v>
      </c>
      <c r="D30" s="74">
        <v>348</v>
      </c>
      <c r="E30" s="74">
        <v>315</v>
      </c>
      <c r="F30" s="74">
        <v>354</v>
      </c>
      <c r="G30" s="74">
        <v>347</v>
      </c>
      <c r="H30" s="74">
        <v>409</v>
      </c>
      <c r="I30" s="74">
        <v>375</v>
      </c>
      <c r="J30" s="74">
        <v>400</v>
      </c>
      <c r="K30" s="74">
        <v>434</v>
      </c>
      <c r="L30" s="74">
        <v>434</v>
      </c>
      <c r="M30" s="74">
        <v>482</v>
      </c>
      <c r="N30" s="74">
        <v>497</v>
      </c>
      <c r="O30" s="74">
        <v>547</v>
      </c>
      <c r="P30" s="74">
        <v>638</v>
      </c>
      <c r="Q30" s="74">
        <v>635</v>
      </c>
      <c r="R30" s="88">
        <v>648</v>
      </c>
      <c r="S30" s="88">
        <v>705</v>
      </c>
      <c r="T30" s="88">
        <v>772</v>
      </c>
      <c r="U30" s="88">
        <v>844</v>
      </c>
    </row>
    <row r="31" spans="1:21" s="20" customFormat="1" x14ac:dyDescent="0.2">
      <c r="A31" s="18"/>
      <c r="B31" s="47" t="s">
        <v>148</v>
      </c>
      <c r="C31" s="74">
        <v>157</v>
      </c>
      <c r="D31" s="74">
        <v>175</v>
      </c>
      <c r="E31" s="74">
        <v>163</v>
      </c>
      <c r="F31" s="74">
        <v>186</v>
      </c>
      <c r="G31" s="74">
        <v>196</v>
      </c>
      <c r="H31" s="66">
        <v>206</v>
      </c>
      <c r="I31" s="74">
        <v>198</v>
      </c>
      <c r="J31" s="74">
        <v>224</v>
      </c>
      <c r="K31" s="74">
        <v>233</v>
      </c>
      <c r="L31" s="74">
        <v>234</v>
      </c>
      <c r="M31" s="74">
        <v>260</v>
      </c>
      <c r="N31" s="74">
        <v>272</v>
      </c>
      <c r="O31" s="74">
        <v>285</v>
      </c>
      <c r="P31" s="74">
        <v>325</v>
      </c>
      <c r="Q31" s="74">
        <v>328</v>
      </c>
      <c r="R31" s="89">
        <v>346</v>
      </c>
      <c r="S31" s="88">
        <v>371</v>
      </c>
      <c r="T31" s="88">
        <v>407</v>
      </c>
      <c r="U31" s="88">
        <v>412</v>
      </c>
    </row>
    <row r="32" spans="1:21" s="20" customFormat="1" x14ac:dyDescent="0.2">
      <c r="A32" s="18"/>
      <c r="B32" s="47" t="s">
        <v>149</v>
      </c>
      <c r="C32" s="66">
        <v>138</v>
      </c>
      <c r="D32" s="66">
        <v>148</v>
      </c>
      <c r="E32" s="66">
        <v>130</v>
      </c>
      <c r="F32" s="66">
        <v>131</v>
      </c>
      <c r="G32" s="66">
        <v>128</v>
      </c>
      <c r="H32" s="77">
        <v>145</v>
      </c>
      <c r="I32" s="66">
        <v>143</v>
      </c>
      <c r="J32" s="66">
        <v>161</v>
      </c>
      <c r="K32" s="66">
        <v>168</v>
      </c>
      <c r="L32" s="66">
        <v>162</v>
      </c>
      <c r="M32" s="66">
        <v>186</v>
      </c>
      <c r="N32" s="66">
        <v>185</v>
      </c>
      <c r="O32" s="66">
        <v>224</v>
      </c>
      <c r="P32" s="66">
        <v>238</v>
      </c>
      <c r="Q32" s="66">
        <v>249</v>
      </c>
      <c r="R32" s="88">
        <v>281</v>
      </c>
      <c r="S32" s="88">
        <v>328</v>
      </c>
      <c r="T32" s="88">
        <v>318</v>
      </c>
      <c r="U32" s="88">
        <v>335</v>
      </c>
    </row>
    <row r="33" spans="1:21" s="20" customFormat="1" x14ac:dyDescent="0.2">
      <c r="A33" s="18"/>
      <c r="B33" s="47" t="s">
        <v>10</v>
      </c>
      <c r="C33" s="77">
        <v>0</v>
      </c>
      <c r="D33" s="77">
        <v>0</v>
      </c>
      <c r="E33" s="77">
        <v>0</v>
      </c>
      <c r="F33" s="97">
        <v>1</v>
      </c>
      <c r="G33" s="77">
        <v>0</v>
      </c>
      <c r="H33" s="79">
        <v>0</v>
      </c>
      <c r="I33" s="77">
        <v>0</v>
      </c>
      <c r="J33" s="97">
        <v>1</v>
      </c>
      <c r="K33" s="77">
        <v>0</v>
      </c>
      <c r="L33" s="77">
        <v>0</v>
      </c>
      <c r="M33" s="77">
        <v>0</v>
      </c>
      <c r="N33" s="77">
        <v>0</v>
      </c>
      <c r="O33" s="66">
        <v>0</v>
      </c>
      <c r="P33" s="66">
        <v>0</v>
      </c>
      <c r="Q33" s="66">
        <v>0</v>
      </c>
      <c r="R33" s="88">
        <v>0</v>
      </c>
      <c r="S33" s="89">
        <v>0</v>
      </c>
      <c r="T33" s="89">
        <v>0</v>
      </c>
      <c r="U33" s="89">
        <v>0</v>
      </c>
    </row>
    <row r="34" spans="1:21" s="20" customFormat="1" x14ac:dyDescent="0.2">
      <c r="A34" s="18"/>
      <c r="B34" s="59" t="s">
        <v>0</v>
      </c>
      <c r="C34" s="78">
        <v>1068</v>
      </c>
      <c r="D34" s="78">
        <v>1143</v>
      </c>
      <c r="E34" s="78">
        <v>1036</v>
      </c>
      <c r="F34" s="78">
        <v>1135</v>
      </c>
      <c r="G34" s="78">
        <v>1168</v>
      </c>
      <c r="H34" s="67">
        <v>1339</v>
      </c>
      <c r="I34" s="78">
        <v>1289</v>
      </c>
      <c r="J34" s="78">
        <v>1420</v>
      </c>
      <c r="K34" s="78">
        <v>1483</v>
      </c>
      <c r="L34" s="78">
        <v>1543</v>
      </c>
      <c r="M34" s="78">
        <v>1805</v>
      </c>
      <c r="N34" s="78">
        <v>1885</v>
      </c>
      <c r="O34" s="67">
        <v>2076</v>
      </c>
      <c r="P34" s="67">
        <v>2374</v>
      </c>
      <c r="Q34" s="67">
        <v>2407</v>
      </c>
      <c r="R34" s="91">
        <v>2580</v>
      </c>
      <c r="S34" s="91">
        <v>2901</v>
      </c>
      <c r="T34" s="91">
        <v>3126</v>
      </c>
      <c r="U34" s="91">
        <v>3312</v>
      </c>
    </row>
    <row r="35" spans="1:21" x14ac:dyDescent="0.2">
      <c r="A35" s="18"/>
      <c r="B35" s="80"/>
      <c r="C35" s="43"/>
      <c r="D35" s="43"/>
      <c r="E35" s="43"/>
      <c r="F35" s="43"/>
      <c r="G35" s="43"/>
    </row>
    <row r="36" spans="1:21" x14ac:dyDescent="0.2">
      <c r="A36" s="18"/>
      <c r="B36" s="80"/>
      <c r="C36" s="43"/>
      <c r="D36" s="43"/>
      <c r="E36" s="43"/>
      <c r="F36" s="43"/>
      <c r="G36" s="43"/>
    </row>
    <row r="37" spans="1:21" s="20" customFormat="1" ht="14.25" x14ac:dyDescent="0.2">
      <c r="A37" s="18"/>
      <c r="B37" s="70" t="s">
        <v>129</v>
      </c>
      <c r="C37" s="43"/>
      <c r="D37" s="43"/>
      <c r="E37" s="43"/>
      <c r="F37" s="43"/>
      <c r="G37" s="43"/>
      <c r="H37" s="18"/>
      <c r="I37" s="18"/>
      <c r="J37" s="18"/>
      <c r="K37" s="18"/>
      <c r="L37" s="18"/>
      <c r="M37" s="18"/>
      <c r="N37" s="18"/>
      <c r="O37" s="18"/>
      <c r="P37" s="18"/>
      <c r="Q37" s="18"/>
      <c r="R37" s="18"/>
      <c r="S37" s="18"/>
      <c r="T37" s="18"/>
      <c r="U37" s="18"/>
    </row>
    <row r="38" spans="1:21" s="20" customFormat="1" x14ac:dyDescent="0.2">
      <c r="A38" s="18"/>
      <c r="B38" s="72"/>
      <c r="C38" s="73" t="s">
        <v>122</v>
      </c>
      <c r="D38" s="73" t="s">
        <v>121</v>
      </c>
      <c r="E38" s="73" t="s">
        <v>119</v>
      </c>
      <c r="F38" s="73" t="s">
        <v>120</v>
      </c>
      <c r="G38" s="73" t="s">
        <v>140</v>
      </c>
      <c r="H38" s="73" t="s">
        <v>142</v>
      </c>
      <c r="I38" s="73" t="s">
        <v>143</v>
      </c>
      <c r="J38" s="73" t="s">
        <v>144</v>
      </c>
      <c r="K38" s="73" t="s">
        <v>150</v>
      </c>
      <c r="L38" s="73" t="s">
        <v>152</v>
      </c>
      <c r="M38" s="73" t="s">
        <v>156</v>
      </c>
      <c r="N38" s="73" t="s">
        <v>159</v>
      </c>
      <c r="O38" s="73" t="s">
        <v>160</v>
      </c>
      <c r="P38" s="73" t="s">
        <v>163</v>
      </c>
      <c r="Q38" s="73" t="s">
        <v>164</v>
      </c>
      <c r="R38" s="90" t="s">
        <v>165</v>
      </c>
      <c r="S38" s="90" t="s">
        <v>168</v>
      </c>
      <c r="T38" s="90" t="s">
        <v>169</v>
      </c>
      <c r="U38" s="90" t="s">
        <v>171</v>
      </c>
    </row>
    <row r="39" spans="1:21" s="20" customFormat="1" x14ac:dyDescent="0.2">
      <c r="A39" s="18"/>
      <c r="B39" s="47" t="s">
        <v>11</v>
      </c>
      <c r="C39" s="66">
        <v>265</v>
      </c>
      <c r="D39" s="66">
        <v>271</v>
      </c>
      <c r="E39" s="66">
        <v>267</v>
      </c>
      <c r="F39" s="66">
        <v>264</v>
      </c>
      <c r="G39" s="66">
        <v>282</v>
      </c>
      <c r="H39" s="74">
        <v>317</v>
      </c>
      <c r="I39" s="66">
        <v>284</v>
      </c>
      <c r="J39" s="66">
        <v>317</v>
      </c>
      <c r="K39" s="66">
        <v>303</v>
      </c>
      <c r="L39" s="66">
        <v>324</v>
      </c>
      <c r="M39" s="66">
        <v>402</v>
      </c>
      <c r="N39" s="66">
        <v>433</v>
      </c>
      <c r="O39" s="66">
        <v>483</v>
      </c>
      <c r="P39" s="66">
        <v>512</v>
      </c>
      <c r="Q39" s="66">
        <v>517</v>
      </c>
      <c r="R39" s="88">
        <v>550</v>
      </c>
      <c r="S39" s="88">
        <v>602</v>
      </c>
      <c r="T39" s="88">
        <v>600</v>
      </c>
      <c r="U39" s="88">
        <v>604</v>
      </c>
    </row>
    <row r="40" spans="1:21" s="20" customFormat="1" x14ac:dyDescent="0.2">
      <c r="A40" s="18"/>
      <c r="B40" s="47" t="s">
        <v>12</v>
      </c>
      <c r="C40" s="74">
        <v>421</v>
      </c>
      <c r="D40" s="74">
        <v>454</v>
      </c>
      <c r="E40" s="74">
        <v>402</v>
      </c>
      <c r="F40" s="74">
        <v>460</v>
      </c>
      <c r="G40" s="74">
        <v>474</v>
      </c>
      <c r="H40" s="74">
        <v>534</v>
      </c>
      <c r="I40" s="74">
        <v>512</v>
      </c>
      <c r="J40" s="74">
        <v>569</v>
      </c>
      <c r="K40" s="74">
        <v>584</v>
      </c>
      <c r="L40" s="74">
        <v>616</v>
      </c>
      <c r="M40" s="74">
        <v>718</v>
      </c>
      <c r="N40" s="74">
        <v>763</v>
      </c>
      <c r="O40" s="74">
        <v>856</v>
      </c>
      <c r="P40" s="74">
        <v>990</v>
      </c>
      <c r="Q40" s="74">
        <v>1017</v>
      </c>
      <c r="R40" s="89">
        <v>1054</v>
      </c>
      <c r="S40" s="89">
        <v>1213</v>
      </c>
      <c r="T40" s="89">
        <v>1364</v>
      </c>
      <c r="U40" s="89">
        <v>1449</v>
      </c>
    </row>
    <row r="41" spans="1:21" s="20" customFormat="1" x14ac:dyDescent="0.2">
      <c r="A41" s="18"/>
      <c r="B41" s="47" t="s">
        <v>13</v>
      </c>
      <c r="C41" s="74">
        <v>175</v>
      </c>
      <c r="D41" s="74">
        <v>201</v>
      </c>
      <c r="E41" s="74">
        <v>175</v>
      </c>
      <c r="F41" s="74">
        <v>195</v>
      </c>
      <c r="G41" s="74">
        <v>184</v>
      </c>
      <c r="H41" s="74">
        <v>222</v>
      </c>
      <c r="I41" s="74">
        <v>224</v>
      </c>
      <c r="J41" s="74">
        <v>235</v>
      </c>
      <c r="K41" s="74">
        <v>270</v>
      </c>
      <c r="L41" s="74">
        <v>286</v>
      </c>
      <c r="M41" s="74">
        <v>350</v>
      </c>
      <c r="N41" s="74">
        <v>339</v>
      </c>
      <c r="O41" s="74">
        <v>373</v>
      </c>
      <c r="P41" s="74">
        <v>453</v>
      </c>
      <c r="Q41" s="74">
        <v>445</v>
      </c>
      <c r="R41" s="88">
        <v>517</v>
      </c>
      <c r="S41" s="88">
        <v>580</v>
      </c>
      <c r="T41" s="88">
        <v>608</v>
      </c>
      <c r="U41" s="88">
        <v>675</v>
      </c>
    </row>
    <row r="42" spans="1:21" s="20" customFormat="1" x14ac:dyDescent="0.2">
      <c r="A42" s="18"/>
      <c r="B42" s="47" t="s">
        <v>14</v>
      </c>
      <c r="C42" s="74">
        <v>196</v>
      </c>
      <c r="D42" s="74">
        <v>208</v>
      </c>
      <c r="E42" s="74">
        <v>188</v>
      </c>
      <c r="F42" s="74">
        <v>213</v>
      </c>
      <c r="G42" s="74">
        <v>224</v>
      </c>
      <c r="H42" s="66">
        <v>263</v>
      </c>
      <c r="I42" s="74">
        <v>262</v>
      </c>
      <c r="J42" s="74">
        <v>289</v>
      </c>
      <c r="K42" s="74">
        <v>314</v>
      </c>
      <c r="L42" s="74">
        <v>291</v>
      </c>
      <c r="M42" s="74">
        <v>307</v>
      </c>
      <c r="N42" s="74">
        <v>323</v>
      </c>
      <c r="O42" s="74">
        <v>336</v>
      </c>
      <c r="P42" s="74">
        <v>389</v>
      </c>
      <c r="Q42" s="74">
        <v>395</v>
      </c>
      <c r="R42" s="88">
        <v>415</v>
      </c>
      <c r="S42" s="88">
        <v>460</v>
      </c>
      <c r="T42" s="88">
        <v>510</v>
      </c>
      <c r="U42" s="88">
        <v>534</v>
      </c>
    </row>
    <row r="43" spans="1:21" s="20" customFormat="1" ht="15" x14ac:dyDescent="0.2">
      <c r="A43" s="18"/>
      <c r="B43" s="47" t="s">
        <v>117</v>
      </c>
      <c r="C43" s="66">
        <v>11</v>
      </c>
      <c r="D43" s="66">
        <v>9</v>
      </c>
      <c r="E43" s="63">
        <v>4</v>
      </c>
      <c r="F43" s="63">
        <v>3</v>
      </c>
      <c r="G43" s="63">
        <v>4</v>
      </c>
      <c r="H43" s="63">
        <v>3</v>
      </c>
      <c r="I43" s="66">
        <v>7</v>
      </c>
      <c r="J43" s="66">
        <v>10</v>
      </c>
      <c r="K43" s="66">
        <v>12</v>
      </c>
      <c r="L43" s="66">
        <v>26</v>
      </c>
      <c r="M43" s="66">
        <v>28</v>
      </c>
      <c r="N43" s="66">
        <v>27</v>
      </c>
      <c r="O43" s="66">
        <v>28</v>
      </c>
      <c r="P43" s="66">
        <v>30</v>
      </c>
      <c r="Q43" s="66">
        <v>33</v>
      </c>
      <c r="R43" s="89">
        <v>44</v>
      </c>
      <c r="S43" s="88">
        <v>46</v>
      </c>
      <c r="T43" s="88">
        <v>44</v>
      </c>
      <c r="U43" s="88">
        <v>50</v>
      </c>
    </row>
    <row r="44" spans="1:21" s="20" customFormat="1" x14ac:dyDescent="0.2">
      <c r="A44" s="18"/>
      <c r="B44" s="59" t="s">
        <v>0</v>
      </c>
      <c r="C44" s="67">
        <v>1068</v>
      </c>
      <c r="D44" s="67">
        <v>1143</v>
      </c>
      <c r="E44" s="67">
        <v>1036</v>
      </c>
      <c r="F44" s="67">
        <v>1135</v>
      </c>
      <c r="G44" s="67">
        <v>1168</v>
      </c>
      <c r="H44" s="78">
        <v>1339</v>
      </c>
      <c r="I44" s="78">
        <v>1289</v>
      </c>
      <c r="J44" s="78">
        <v>1420</v>
      </c>
      <c r="K44" s="78">
        <v>1483</v>
      </c>
      <c r="L44" s="78">
        <v>1543</v>
      </c>
      <c r="M44" s="78">
        <v>1805</v>
      </c>
      <c r="N44" s="78">
        <v>1885</v>
      </c>
      <c r="O44" s="67">
        <v>2076</v>
      </c>
      <c r="P44" s="67">
        <v>2374</v>
      </c>
      <c r="Q44" s="67">
        <v>2407</v>
      </c>
      <c r="R44" s="91">
        <v>2580</v>
      </c>
      <c r="S44" s="91">
        <v>2901</v>
      </c>
      <c r="T44" s="91">
        <v>3126</v>
      </c>
      <c r="U44" s="91">
        <v>3312</v>
      </c>
    </row>
    <row r="45" spans="1:21" s="20" customFormat="1" x14ac:dyDescent="0.2">
      <c r="A45" s="18"/>
      <c r="B45" s="81"/>
      <c r="C45" s="76"/>
      <c r="D45" s="76"/>
      <c r="E45" s="76"/>
      <c r="F45" s="76"/>
      <c r="G45" s="18"/>
      <c r="H45" s="18"/>
      <c r="I45" s="18"/>
      <c r="J45" s="18"/>
      <c r="K45" s="18"/>
      <c r="L45" s="18"/>
      <c r="M45" s="18"/>
      <c r="N45" s="18"/>
      <c r="O45" s="18"/>
      <c r="P45" s="18"/>
      <c r="Q45" s="18"/>
      <c r="R45" s="18"/>
      <c r="S45" s="18"/>
      <c r="T45" s="18"/>
      <c r="U45" s="18"/>
    </row>
    <row r="46" spans="1:21" ht="32.25" x14ac:dyDescent="0.2">
      <c r="A46" s="18"/>
      <c r="B46" s="53" t="s">
        <v>130</v>
      </c>
    </row>
  </sheetData>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G418"/>
  <sheetViews>
    <sheetView showGridLines="0" zoomScaleNormal="100" workbookViewId="0">
      <pane xSplit="2" topLeftCell="K1" activePane="topRight" state="frozen"/>
      <selection pane="topRight"/>
    </sheetView>
  </sheetViews>
  <sheetFormatPr defaultColWidth="9" defaultRowHeight="12.75" x14ac:dyDescent="0.2"/>
  <cols>
    <col min="1" max="1" width="5.75" style="11" customWidth="1"/>
    <col min="2" max="2" width="30.375" style="11" customWidth="1"/>
    <col min="3" max="22" width="9" style="18"/>
    <col min="23" max="16384" width="9" style="11"/>
  </cols>
  <sheetData>
    <row r="1" spans="1:33" x14ac:dyDescent="0.2">
      <c r="A1" s="18"/>
      <c r="B1" s="18"/>
    </row>
    <row r="2" spans="1:33" ht="42.95" customHeight="1" x14ac:dyDescent="0.2">
      <c r="A2" s="18"/>
      <c r="B2" s="69" t="s">
        <v>187</v>
      </c>
      <c r="AG2" s="23"/>
    </row>
    <row r="3" spans="1:33" ht="14.25" x14ac:dyDescent="0.2">
      <c r="A3" s="18"/>
      <c r="B3" s="18"/>
      <c r="AG3" s="23"/>
    </row>
    <row r="4" spans="1:33" ht="14.25" x14ac:dyDescent="0.2">
      <c r="A4" s="18"/>
      <c r="B4" s="82" t="s">
        <v>15</v>
      </c>
      <c r="C4" s="83" t="s">
        <v>124</v>
      </c>
      <c r="D4" s="83" t="s">
        <v>123</v>
      </c>
      <c r="E4" s="83" t="s">
        <v>122</v>
      </c>
      <c r="F4" s="83" t="s">
        <v>121</v>
      </c>
      <c r="G4" s="83" t="s">
        <v>119</v>
      </c>
      <c r="H4" s="83" t="s">
        <v>120</v>
      </c>
      <c r="I4" s="83" t="s">
        <v>140</v>
      </c>
      <c r="J4" s="83" t="s">
        <v>142</v>
      </c>
      <c r="K4" s="83" t="s">
        <v>143</v>
      </c>
      <c r="L4" s="83" t="s">
        <v>144</v>
      </c>
      <c r="M4" s="83" t="s">
        <v>150</v>
      </c>
      <c r="N4" s="83" t="s">
        <v>152</v>
      </c>
      <c r="O4" s="83" t="s">
        <v>156</v>
      </c>
      <c r="P4" s="83" t="s">
        <v>159</v>
      </c>
      <c r="Q4" s="83" t="s">
        <v>160</v>
      </c>
      <c r="R4" s="73" t="s">
        <v>163</v>
      </c>
      <c r="S4" s="73" t="s">
        <v>164</v>
      </c>
      <c r="T4" s="90" t="s">
        <v>165</v>
      </c>
      <c r="U4" s="90" t="s">
        <v>168</v>
      </c>
      <c r="V4" s="90" t="s">
        <v>169</v>
      </c>
      <c r="W4" s="90" t="s">
        <v>171</v>
      </c>
      <c r="X4" s="21"/>
      <c r="AA4" s="21"/>
      <c r="AD4" s="21"/>
      <c r="AG4" s="23"/>
    </row>
    <row r="5" spans="1:33" ht="12.75" customHeight="1" x14ac:dyDescent="0.2">
      <c r="A5" s="18"/>
      <c r="B5" s="47" t="s">
        <v>19</v>
      </c>
      <c r="C5" s="63" t="s">
        <v>151</v>
      </c>
      <c r="D5" s="63" t="s">
        <v>151</v>
      </c>
      <c r="E5" s="63" t="s">
        <v>151</v>
      </c>
      <c r="F5" s="63" t="s">
        <v>151</v>
      </c>
      <c r="G5" s="63" t="s">
        <v>151</v>
      </c>
      <c r="H5" s="63" t="s">
        <v>151</v>
      </c>
      <c r="I5" s="63" t="s">
        <v>151</v>
      </c>
      <c r="J5" s="63" t="s">
        <v>151</v>
      </c>
      <c r="K5" s="63" t="s">
        <v>151</v>
      </c>
      <c r="L5" s="63" t="s">
        <v>151</v>
      </c>
      <c r="M5" s="63" t="s">
        <v>151</v>
      </c>
      <c r="N5" s="63" t="s">
        <v>151</v>
      </c>
      <c r="O5" s="63" t="s">
        <v>151</v>
      </c>
      <c r="P5" s="63" t="s">
        <v>151</v>
      </c>
      <c r="Q5" s="63" t="s">
        <v>151</v>
      </c>
      <c r="R5" s="63" t="s">
        <v>151</v>
      </c>
      <c r="S5" s="66">
        <v>8</v>
      </c>
      <c r="T5" s="92">
        <v>6</v>
      </c>
      <c r="U5" s="95" t="s">
        <v>151</v>
      </c>
      <c r="V5" s="99">
        <v>6</v>
      </c>
      <c r="W5" s="95" t="s">
        <v>151</v>
      </c>
      <c r="Y5" s="31"/>
      <c r="Z5" s="30"/>
      <c r="AB5" s="23"/>
    </row>
    <row r="6" spans="1:33" ht="12.75" customHeight="1" x14ac:dyDescent="0.2">
      <c r="A6" s="18"/>
      <c r="B6" s="47" t="s">
        <v>20</v>
      </c>
      <c r="C6" s="66">
        <v>709</v>
      </c>
      <c r="D6" s="66">
        <v>631</v>
      </c>
      <c r="E6" s="66">
        <v>553</v>
      </c>
      <c r="F6" s="66">
        <v>599</v>
      </c>
      <c r="G6" s="66">
        <v>500</v>
      </c>
      <c r="H6" s="66">
        <v>527</v>
      </c>
      <c r="I6" s="66">
        <v>515</v>
      </c>
      <c r="J6" s="66">
        <v>601</v>
      </c>
      <c r="K6" s="66">
        <v>604</v>
      </c>
      <c r="L6" s="66">
        <v>634</v>
      </c>
      <c r="M6" s="66">
        <v>676</v>
      </c>
      <c r="N6" s="66">
        <v>712</v>
      </c>
      <c r="O6" s="66">
        <v>847</v>
      </c>
      <c r="P6" s="66">
        <v>849</v>
      </c>
      <c r="Q6" s="66">
        <v>910</v>
      </c>
      <c r="R6" s="66">
        <v>1116</v>
      </c>
      <c r="S6" s="66">
        <v>1104</v>
      </c>
      <c r="T6" s="93">
        <v>1170</v>
      </c>
      <c r="U6" s="93">
        <v>1313</v>
      </c>
      <c r="V6" s="93">
        <v>1413</v>
      </c>
      <c r="W6" s="93">
        <v>1518</v>
      </c>
      <c r="Y6" s="31"/>
      <c r="Z6" s="30"/>
      <c r="AB6" s="23"/>
    </row>
    <row r="7" spans="1:33" ht="12.75" customHeight="1" x14ac:dyDescent="0.2">
      <c r="A7" s="18"/>
      <c r="B7" s="47" t="s">
        <v>21</v>
      </c>
      <c r="C7" s="63" t="s">
        <v>151</v>
      </c>
      <c r="D7" s="63" t="s">
        <v>151</v>
      </c>
      <c r="E7" s="63" t="s">
        <v>151</v>
      </c>
      <c r="F7" s="63" t="s">
        <v>151</v>
      </c>
      <c r="G7" s="63" t="s">
        <v>151</v>
      </c>
      <c r="H7" s="63" t="s">
        <v>151</v>
      </c>
      <c r="I7" s="63" t="s">
        <v>151</v>
      </c>
      <c r="J7" s="63" t="s">
        <v>151</v>
      </c>
      <c r="K7" s="66">
        <v>0</v>
      </c>
      <c r="L7" s="63" t="s">
        <v>151</v>
      </c>
      <c r="M7" s="63" t="s">
        <v>151</v>
      </c>
      <c r="N7" s="63" t="s">
        <v>151</v>
      </c>
      <c r="O7" s="63" t="s">
        <v>151</v>
      </c>
      <c r="P7" s="63" t="s">
        <v>151</v>
      </c>
      <c r="Q7" s="63" t="s">
        <v>151</v>
      </c>
      <c r="R7" s="63" t="s">
        <v>151</v>
      </c>
      <c r="S7" s="63" t="s">
        <v>151</v>
      </c>
      <c r="T7" s="95" t="s">
        <v>151</v>
      </c>
      <c r="U7" s="95" t="s">
        <v>151</v>
      </c>
      <c r="V7" s="95" t="s">
        <v>151</v>
      </c>
      <c r="W7" s="95" t="s">
        <v>151</v>
      </c>
      <c r="Y7" s="31"/>
      <c r="Z7" s="30"/>
      <c r="AB7" s="23"/>
    </row>
    <row r="8" spans="1:33" ht="12.75" customHeight="1" x14ac:dyDescent="0.2">
      <c r="A8" s="18"/>
      <c r="B8" s="47" t="s">
        <v>135</v>
      </c>
      <c r="C8" s="66">
        <v>0</v>
      </c>
      <c r="D8" s="66">
        <v>0</v>
      </c>
      <c r="E8" s="66">
        <v>0</v>
      </c>
      <c r="F8" s="66">
        <v>0</v>
      </c>
      <c r="G8" s="66">
        <v>0</v>
      </c>
      <c r="H8" s="63" t="s">
        <v>151</v>
      </c>
      <c r="I8" s="63" t="s">
        <v>151</v>
      </c>
      <c r="J8" s="66">
        <v>0</v>
      </c>
      <c r="K8" s="66">
        <v>0</v>
      </c>
      <c r="L8" s="66">
        <v>0</v>
      </c>
      <c r="M8" s="66">
        <v>0</v>
      </c>
      <c r="N8" s="66">
        <v>0</v>
      </c>
      <c r="O8" s="66">
        <v>0</v>
      </c>
      <c r="P8" s="66">
        <v>0</v>
      </c>
      <c r="Q8" s="66">
        <v>0</v>
      </c>
      <c r="R8" s="66">
        <v>0</v>
      </c>
      <c r="S8" s="66">
        <v>0</v>
      </c>
      <c r="T8" s="96" t="s">
        <v>151</v>
      </c>
      <c r="U8" s="96" t="s">
        <v>151</v>
      </c>
      <c r="V8" s="96" t="s">
        <v>151</v>
      </c>
      <c r="W8" s="96" t="s">
        <v>151</v>
      </c>
      <c r="Y8" s="31"/>
      <c r="Z8" s="30"/>
      <c r="AB8" s="23"/>
    </row>
    <row r="9" spans="1:33" ht="12.75" customHeight="1" x14ac:dyDescent="0.2">
      <c r="A9" s="18"/>
      <c r="B9" s="47" t="s">
        <v>22</v>
      </c>
      <c r="C9" s="66">
        <v>0</v>
      </c>
      <c r="D9" s="66">
        <v>0</v>
      </c>
      <c r="E9" s="66">
        <v>0</v>
      </c>
      <c r="F9" s="66">
        <v>0</v>
      </c>
      <c r="G9" s="66">
        <v>0</v>
      </c>
      <c r="H9" s="66">
        <v>0</v>
      </c>
      <c r="I9" s="66">
        <v>0</v>
      </c>
      <c r="J9" s="66">
        <v>0</v>
      </c>
      <c r="K9" s="66">
        <v>0</v>
      </c>
      <c r="L9" s="66">
        <v>0</v>
      </c>
      <c r="M9" s="66">
        <v>0</v>
      </c>
      <c r="N9" s="66">
        <v>0</v>
      </c>
      <c r="O9" s="66">
        <v>0</v>
      </c>
      <c r="P9" s="66">
        <v>0</v>
      </c>
      <c r="Q9" s="66">
        <v>0</v>
      </c>
      <c r="R9" s="66">
        <v>0</v>
      </c>
      <c r="S9" s="63" t="s">
        <v>151</v>
      </c>
      <c r="T9" s="92">
        <v>0</v>
      </c>
      <c r="U9" s="95" t="s">
        <v>151</v>
      </c>
      <c r="V9" s="95" t="s">
        <v>151</v>
      </c>
      <c r="W9" s="95" t="s">
        <v>151</v>
      </c>
      <c r="Y9" s="31"/>
      <c r="Z9" s="30"/>
      <c r="AB9" s="23"/>
    </row>
    <row r="10" spans="1:33" ht="12.75" customHeight="1" x14ac:dyDescent="0.2">
      <c r="A10" s="18"/>
      <c r="B10" s="47" t="s">
        <v>23</v>
      </c>
      <c r="C10" s="66">
        <v>85</v>
      </c>
      <c r="D10" s="66">
        <v>84</v>
      </c>
      <c r="E10" s="66">
        <v>88</v>
      </c>
      <c r="F10" s="66">
        <v>69</v>
      </c>
      <c r="G10" s="66">
        <v>63</v>
      </c>
      <c r="H10" s="66">
        <v>89</v>
      </c>
      <c r="I10" s="66">
        <v>104</v>
      </c>
      <c r="J10" s="66">
        <v>120</v>
      </c>
      <c r="K10" s="66">
        <v>111</v>
      </c>
      <c r="L10" s="66">
        <v>137</v>
      </c>
      <c r="M10" s="66">
        <v>137</v>
      </c>
      <c r="N10" s="66">
        <v>140</v>
      </c>
      <c r="O10" s="66">
        <v>169</v>
      </c>
      <c r="P10" s="66">
        <v>172</v>
      </c>
      <c r="Q10" s="66">
        <v>211</v>
      </c>
      <c r="R10" s="66">
        <v>213</v>
      </c>
      <c r="S10" s="66">
        <v>229</v>
      </c>
      <c r="T10" s="92">
        <v>235</v>
      </c>
      <c r="U10" s="92">
        <v>250</v>
      </c>
      <c r="V10" s="92">
        <v>292</v>
      </c>
      <c r="W10" s="92">
        <v>285</v>
      </c>
      <c r="Y10" s="31"/>
      <c r="Z10" s="30"/>
      <c r="AB10" s="23"/>
    </row>
    <row r="11" spans="1:33" ht="12.75" customHeight="1" x14ac:dyDescent="0.2">
      <c r="A11" s="18"/>
      <c r="B11" s="47" t="s">
        <v>24</v>
      </c>
      <c r="C11" s="66">
        <v>0</v>
      </c>
      <c r="D11" s="66">
        <v>0</v>
      </c>
      <c r="E11" s="66">
        <v>0</v>
      </c>
      <c r="F11" s="66">
        <v>0</v>
      </c>
      <c r="G11" s="66">
        <v>0</v>
      </c>
      <c r="H11" s="66">
        <v>0</v>
      </c>
      <c r="I11" s="66">
        <v>0</v>
      </c>
      <c r="J11" s="63" t="s">
        <v>151</v>
      </c>
      <c r="K11" s="63" t="s">
        <v>151</v>
      </c>
      <c r="L11" s="66">
        <v>0</v>
      </c>
      <c r="M11" s="66">
        <v>0</v>
      </c>
      <c r="N11" s="66">
        <v>0</v>
      </c>
      <c r="O11" s="66">
        <v>0</v>
      </c>
      <c r="P11" s="66">
        <v>0</v>
      </c>
      <c r="Q11" s="66">
        <v>0</v>
      </c>
      <c r="R11" s="63" t="s">
        <v>151</v>
      </c>
      <c r="S11" s="66">
        <v>0</v>
      </c>
      <c r="T11" s="95" t="s">
        <v>151</v>
      </c>
      <c r="U11" s="95" t="s">
        <v>151</v>
      </c>
      <c r="V11" s="95" t="s">
        <v>151</v>
      </c>
      <c r="W11" s="95">
        <v>0</v>
      </c>
      <c r="Y11" s="31"/>
      <c r="Z11" s="30"/>
      <c r="AB11" s="23"/>
    </row>
    <row r="12" spans="1:33" ht="12.75" customHeight="1" x14ac:dyDescent="0.2">
      <c r="A12" s="18"/>
      <c r="B12" s="47" t="s">
        <v>25</v>
      </c>
      <c r="C12" s="66">
        <v>25</v>
      </c>
      <c r="D12" s="66">
        <v>14</v>
      </c>
      <c r="E12" s="66">
        <v>14</v>
      </c>
      <c r="F12" s="66">
        <v>13</v>
      </c>
      <c r="G12" s="66">
        <v>21</v>
      </c>
      <c r="H12" s="66">
        <v>22</v>
      </c>
      <c r="I12" s="66">
        <v>20</v>
      </c>
      <c r="J12" s="66">
        <v>25</v>
      </c>
      <c r="K12" s="66">
        <v>25</v>
      </c>
      <c r="L12" s="66">
        <v>28</v>
      </c>
      <c r="M12" s="66">
        <v>24</v>
      </c>
      <c r="N12" s="66">
        <v>21</v>
      </c>
      <c r="O12" s="66">
        <v>28</v>
      </c>
      <c r="P12" s="66">
        <v>28</v>
      </c>
      <c r="Q12" s="66">
        <v>28</v>
      </c>
      <c r="R12" s="66">
        <v>28</v>
      </c>
      <c r="S12" s="66">
        <v>29</v>
      </c>
      <c r="T12" s="92">
        <v>28</v>
      </c>
      <c r="U12" s="92">
        <v>31</v>
      </c>
      <c r="V12" s="92">
        <v>26</v>
      </c>
      <c r="W12" s="92">
        <v>23</v>
      </c>
      <c r="Y12" s="31"/>
      <c r="Z12" s="30"/>
      <c r="AB12" s="23"/>
    </row>
    <row r="13" spans="1:33" ht="12.75" customHeight="1" x14ac:dyDescent="0.2">
      <c r="A13" s="18"/>
      <c r="B13" s="47" t="s">
        <v>26</v>
      </c>
      <c r="C13" s="66">
        <v>9</v>
      </c>
      <c r="D13" s="66">
        <v>13</v>
      </c>
      <c r="E13" s="66">
        <v>10</v>
      </c>
      <c r="F13" s="66">
        <v>17</v>
      </c>
      <c r="G13" s="66">
        <v>9</v>
      </c>
      <c r="H13" s="66">
        <v>10</v>
      </c>
      <c r="I13" s="66">
        <v>11</v>
      </c>
      <c r="J13" s="66">
        <v>12</v>
      </c>
      <c r="K13" s="66">
        <v>13</v>
      </c>
      <c r="L13" s="66">
        <v>11</v>
      </c>
      <c r="M13" s="66">
        <v>14</v>
      </c>
      <c r="N13" s="66">
        <v>17</v>
      </c>
      <c r="O13" s="66">
        <v>19</v>
      </c>
      <c r="P13" s="66">
        <v>18</v>
      </c>
      <c r="Q13" s="66">
        <v>31</v>
      </c>
      <c r="R13" s="66">
        <v>19</v>
      </c>
      <c r="S13" s="66">
        <v>21</v>
      </c>
      <c r="T13" s="92">
        <v>24</v>
      </c>
      <c r="U13" s="92">
        <v>22</v>
      </c>
      <c r="V13" s="92">
        <v>24</v>
      </c>
      <c r="W13" s="92">
        <v>33</v>
      </c>
      <c r="Y13" s="31"/>
      <c r="Z13" s="30"/>
      <c r="AB13" s="23"/>
    </row>
    <row r="14" spans="1:33" ht="12.75" customHeight="1" x14ac:dyDescent="0.2">
      <c r="A14" s="18"/>
      <c r="B14" s="47" t="s">
        <v>27</v>
      </c>
      <c r="C14" s="66">
        <v>10</v>
      </c>
      <c r="D14" s="66">
        <v>7</v>
      </c>
      <c r="E14" s="66">
        <v>18</v>
      </c>
      <c r="F14" s="66">
        <v>12</v>
      </c>
      <c r="G14" s="66">
        <v>16</v>
      </c>
      <c r="H14" s="66">
        <v>17</v>
      </c>
      <c r="I14" s="66">
        <v>15</v>
      </c>
      <c r="J14" s="66">
        <v>12</v>
      </c>
      <c r="K14" s="66">
        <v>9</v>
      </c>
      <c r="L14" s="66">
        <v>16</v>
      </c>
      <c r="M14" s="66">
        <v>15</v>
      </c>
      <c r="N14" s="66">
        <v>14</v>
      </c>
      <c r="O14" s="66">
        <v>16</v>
      </c>
      <c r="P14" s="66">
        <v>14</v>
      </c>
      <c r="Q14" s="66">
        <v>16</v>
      </c>
      <c r="R14" s="66">
        <v>22</v>
      </c>
      <c r="S14" s="66">
        <v>30</v>
      </c>
      <c r="T14" s="92">
        <v>31</v>
      </c>
      <c r="U14" s="92">
        <v>42</v>
      </c>
      <c r="V14" s="92">
        <v>56</v>
      </c>
      <c r="W14" s="92">
        <v>57</v>
      </c>
      <c r="Y14" s="31"/>
      <c r="Z14" s="30"/>
      <c r="AB14" s="23"/>
    </row>
    <row r="15" spans="1:33" ht="12.75" customHeight="1" x14ac:dyDescent="0.2">
      <c r="A15" s="18"/>
      <c r="B15" s="47" t="s">
        <v>114</v>
      </c>
      <c r="C15" s="66">
        <v>0</v>
      </c>
      <c r="D15" s="66">
        <v>0</v>
      </c>
      <c r="E15" s="66">
        <v>0</v>
      </c>
      <c r="F15" s="66">
        <v>0</v>
      </c>
      <c r="G15" s="66">
        <v>0</v>
      </c>
      <c r="H15" s="66">
        <v>0</v>
      </c>
      <c r="I15" s="66">
        <v>0</v>
      </c>
      <c r="J15" s="63" t="s">
        <v>151</v>
      </c>
      <c r="K15" s="63" t="s">
        <v>151</v>
      </c>
      <c r="L15" s="63" t="s">
        <v>151</v>
      </c>
      <c r="M15" s="63" t="s">
        <v>151</v>
      </c>
      <c r="N15" s="66">
        <v>0</v>
      </c>
      <c r="O15" s="66">
        <v>0</v>
      </c>
      <c r="P15" s="63" t="s">
        <v>151</v>
      </c>
      <c r="Q15" s="66">
        <v>0</v>
      </c>
      <c r="R15" s="66">
        <v>0</v>
      </c>
      <c r="S15" s="66">
        <v>0</v>
      </c>
      <c r="T15" s="92">
        <v>0</v>
      </c>
      <c r="U15" s="92">
        <v>0</v>
      </c>
      <c r="V15" s="92">
        <v>0</v>
      </c>
      <c r="W15" s="92">
        <v>0</v>
      </c>
      <c r="Y15" s="31"/>
      <c r="Z15" s="30"/>
      <c r="AB15" s="23"/>
    </row>
    <row r="16" spans="1:33" ht="12.75" customHeight="1" x14ac:dyDescent="0.2">
      <c r="A16" s="18"/>
      <c r="B16" s="47" t="s">
        <v>28</v>
      </c>
      <c r="C16" s="63" t="s">
        <v>151</v>
      </c>
      <c r="D16" s="63" t="s">
        <v>151</v>
      </c>
      <c r="E16" s="63" t="s">
        <v>151</v>
      </c>
      <c r="F16" s="63" t="s">
        <v>151</v>
      </c>
      <c r="G16" s="63" t="s">
        <v>151</v>
      </c>
      <c r="H16" s="63" t="s">
        <v>151</v>
      </c>
      <c r="I16" s="63" t="s">
        <v>151</v>
      </c>
      <c r="J16" s="63" t="s">
        <v>151</v>
      </c>
      <c r="K16" s="63" t="s">
        <v>151</v>
      </c>
      <c r="L16" s="63" t="s">
        <v>151</v>
      </c>
      <c r="M16" s="63" t="s">
        <v>151</v>
      </c>
      <c r="N16" s="63" t="s">
        <v>151</v>
      </c>
      <c r="O16" s="66">
        <v>6</v>
      </c>
      <c r="P16" s="66">
        <v>7</v>
      </c>
      <c r="Q16" s="66">
        <v>9</v>
      </c>
      <c r="R16" s="66">
        <v>9</v>
      </c>
      <c r="S16" s="66">
        <v>6</v>
      </c>
      <c r="T16" s="95" t="s">
        <v>151</v>
      </c>
      <c r="U16" s="95" t="s">
        <v>151</v>
      </c>
      <c r="V16" s="99">
        <v>9</v>
      </c>
      <c r="W16" s="95">
        <v>12</v>
      </c>
      <c r="Y16" s="31"/>
      <c r="Z16" s="30"/>
      <c r="AB16" s="23"/>
    </row>
    <row r="17" spans="1:28" ht="12.75" customHeight="1" x14ac:dyDescent="0.2">
      <c r="A17" s="18"/>
      <c r="B17" s="47" t="s">
        <v>29</v>
      </c>
      <c r="C17" s="66">
        <v>68</v>
      </c>
      <c r="D17" s="66">
        <v>77</v>
      </c>
      <c r="E17" s="66">
        <v>72</v>
      </c>
      <c r="F17" s="66">
        <v>65</v>
      </c>
      <c r="G17" s="66">
        <v>59</v>
      </c>
      <c r="H17" s="66">
        <v>56</v>
      </c>
      <c r="I17" s="66">
        <v>47</v>
      </c>
      <c r="J17" s="66">
        <v>46</v>
      </c>
      <c r="K17" s="66">
        <v>45</v>
      </c>
      <c r="L17" s="66">
        <v>52</v>
      </c>
      <c r="M17" s="66">
        <v>63</v>
      </c>
      <c r="N17" s="66">
        <v>65</v>
      </c>
      <c r="O17" s="66">
        <v>69</v>
      </c>
      <c r="P17" s="66">
        <v>72</v>
      </c>
      <c r="Q17" s="66">
        <v>102</v>
      </c>
      <c r="R17" s="66">
        <v>109</v>
      </c>
      <c r="S17" s="66">
        <v>127</v>
      </c>
      <c r="T17" s="92">
        <v>157</v>
      </c>
      <c r="U17" s="92">
        <v>184</v>
      </c>
      <c r="V17" s="92">
        <v>214</v>
      </c>
      <c r="W17" s="92">
        <v>225</v>
      </c>
      <c r="Y17" s="31"/>
      <c r="Z17" s="30"/>
      <c r="AB17" s="23"/>
    </row>
    <row r="18" spans="1:28" ht="12.75" customHeight="1" x14ac:dyDescent="0.2">
      <c r="A18" s="18"/>
      <c r="B18" s="47" t="s">
        <v>30</v>
      </c>
      <c r="C18" s="66">
        <v>16</v>
      </c>
      <c r="D18" s="66">
        <v>19</v>
      </c>
      <c r="E18" s="66">
        <v>15</v>
      </c>
      <c r="F18" s="66">
        <v>19</v>
      </c>
      <c r="G18" s="66">
        <v>14</v>
      </c>
      <c r="H18" s="66">
        <v>16</v>
      </c>
      <c r="I18" s="66">
        <v>17</v>
      </c>
      <c r="J18" s="66">
        <v>19</v>
      </c>
      <c r="K18" s="66">
        <v>18</v>
      </c>
      <c r="L18" s="66">
        <v>17</v>
      </c>
      <c r="M18" s="66">
        <v>21</v>
      </c>
      <c r="N18" s="66">
        <v>28</v>
      </c>
      <c r="O18" s="66">
        <v>30</v>
      </c>
      <c r="P18" s="66">
        <v>36</v>
      </c>
      <c r="Q18" s="66">
        <v>35</v>
      </c>
      <c r="R18" s="66">
        <v>34</v>
      </c>
      <c r="S18" s="66">
        <v>27</v>
      </c>
      <c r="T18" s="92">
        <v>32</v>
      </c>
      <c r="U18" s="92">
        <v>45</v>
      </c>
      <c r="V18" s="92">
        <v>44</v>
      </c>
      <c r="W18" s="92">
        <v>57</v>
      </c>
      <c r="Y18" s="31"/>
      <c r="Z18" s="30"/>
      <c r="AB18" s="23"/>
    </row>
    <row r="19" spans="1:28" ht="12.75" customHeight="1" x14ac:dyDescent="0.2">
      <c r="A19" s="18"/>
      <c r="B19" s="47" t="s">
        <v>31</v>
      </c>
      <c r="C19" s="63" t="s">
        <v>151</v>
      </c>
      <c r="D19" s="63" t="s">
        <v>151</v>
      </c>
      <c r="E19" s="63" t="s">
        <v>151</v>
      </c>
      <c r="F19" s="63" t="s">
        <v>151</v>
      </c>
      <c r="G19" s="63" t="s">
        <v>151</v>
      </c>
      <c r="H19" s="63" t="s">
        <v>151</v>
      </c>
      <c r="I19" s="63" t="s">
        <v>151</v>
      </c>
      <c r="J19" s="63" t="s">
        <v>151</v>
      </c>
      <c r="K19" s="63" t="s">
        <v>151</v>
      </c>
      <c r="L19" s="63" t="s">
        <v>151</v>
      </c>
      <c r="M19" s="63" t="s">
        <v>151</v>
      </c>
      <c r="N19" s="63" t="s">
        <v>151</v>
      </c>
      <c r="O19" s="63" t="s">
        <v>151</v>
      </c>
      <c r="P19" s="63" t="s">
        <v>151</v>
      </c>
      <c r="Q19" s="63" t="s">
        <v>151</v>
      </c>
      <c r="R19" s="63" t="s">
        <v>151</v>
      </c>
      <c r="S19" s="63" t="s">
        <v>151</v>
      </c>
      <c r="T19" s="95" t="s">
        <v>151</v>
      </c>
      <c r="U19" s="95" t="s">
        <v>151</v>
      </c>
      <c r="V19" s="95" t="s">
        <v>151</v>
      </c>
      <c r="W19" s="95" t="s">
        <v>151</v>
      </c>
      <c r="Y19" s="31"/>
      <c r="Z19" s="30"/>
      <c r="AB19" s="23"/>
    </row>
    <row r="20" spans="1:28" ht="12.75" customHeight="1" x14ac:dyDescent="0.2">
      <c r="A20" s="18"/>
      <c r="B20" s="47" t="s">
        <v>32</v>
      </c>
      <c r="C20" s="63" t="s">
        <v>151</v>
      </c>
      <c r="D20" s="66">
        <v>0</v>
      </c>
      <c r="E20" s="63" t="s">
        <v>151</v>
      </c>
      <c r="F20" s="66">
        <v>0</v>
      </c>
      <c r="G20" s="63" t="s">
        <v>151</v>
      </c>
      <c r="H20" s="63" t="s">
        <v>151</v>
      </c>
      <c r="I20" s="63" t="s">
        <v>151</v>
      </c>
      <c r="J20" s="63" t="s">
        <v>151</v>
      </c>
      <c r="K20" s="63" t="s">
        <v>151</v>
      </c>
      <c r="L20" s="63" t="s">
        <v>151</v>
      </c>
      <c r="M20" s="63" t="s">
        <v>151</v>
      </c>
      <c r="N20" s="63" t="s">
        <v>151</v>
      </c>
      <c r="O20" s="63" t="s">
        <v>151</v>
      </c>
      <c r="P20" s="63" t="s">
        <v>151</v>
      </c>
      <c r="Q20" s="63" t="s">
        <v>151</v>
      </c>
      <c r="R20" s="63" t="s">
        <v>151</v>
      </c>
      <c r="S20" s="63" t="s">
        <v>151</v>
      </c>
      <c r="T20" s="95" t="s">
        <v>151</v>
      </c>
      <c r="U20" s="99">
        <v>7</v>
      </c>
      <c r="V20" s="99">
        <v>11</v>
      </c>
      <c r="W20" s="95">
        <v>10</v>
      </c>
      <c r="Y20" s="31"/>
      <c r="Z20" s="30"/>
      <c r="AB20" s="23"/>
    </row>
    <row r="21" spans="1:28" ht="12.75" customHeight="1" x14ac:dyDescent="0.2">
      <c r="A21" s="18"/>
      <c r="B21" s="47" t="s">
        <v>33</v>
      </c>
      <c r="C21" s="66">
        <v>0</v>
      </c>
      <c r="D21" s="66">
        <v>0</v>
      </c>
      <c r="E21" s="66">
        <v>0</v>
      </c>
      <c r="F21" s="66">
        <v>0</v>
      </c>
      <c r="G21" s="66">
        <v>0</v>
      </c>
      <c r="H21" s="66">
        <v>0</v>
      </c>
      <c r="I21" s="66">
        <v>0</v>
      </c>
      <c r="J21" s="66">
        <v>0</v>
      </c>
      <c r="K21" s="66">
        <v>0</v>
      </c>
      <c r="L21" s="66">
        <v>0</v>
      </c>
      <c r="M21" s="66">
        <v>0</v>
      </c>
      <c r="N21" s="66">
        <v>0</v>
      </c>
      <c r="O21" s="66">
        <v>0</v>
      </c>
      <c r="P21" s="66">
        <v>0</v>
      </c>
      <c r="Q21" s="66">
        <v>0</v>
      </c>
      <c r="R21" s="66">
        <v>0</v>
      </c>
      <c r="S21" s="66">
        <v>0</v>
      </c>
      <c r="T21" s="92">
        <v>0</v>
      </c>
      <c r="U21" s="92">
        <v>0</v>
      </c>
      <c r="V21" s="92">
        <v>0</v>
      </c>
      <c r="W21" s="92">
        <v>0</v>
      </c>
      <c r="Y21" s="31"/>
      <c r="Z21" s="30"/>
      <c r="AB21" s="23"/>
    </row>
    <row r="22" spans="1:28" ht="12.75" customHeight="1" x14ac:dyDescent="0.2">
      <c r="A22" s="18"/>
      <c r="B22" s="47" t="s">
        <v>34</v>
      </c>
      <c r="C22" s="63" t="s">
        <v>151</v>
      </c>
      <c r="D22" s="63" t="s">
        <v>151</v>
      </c>
      <c r="E22" s="63" t="s">
        <v>151</v>
      </c>
      <c r="F22" s="66">
        <v>6</v>
      </c>
      <c r="G22" s="63" t="s">
        <v>151</v>
      </c>
      <c r="H22" s="63" t="s">
        <v>151</v>
      </c>
      <c r="I22" s="66">
        <v>6</v>
      </c>
      <c r="J22" s="63" t="s">
        <v>151</v>
      </c>
      <c r="K22" s="63" t="s">
        <v>151</v>
      </c>
      <c r="L22" s="63" t="s">
        <v>151</v>
      </c>
      <c r="M22" s="63" t="s">
        <v>151</v>
      </c>
      <c r="N22" s="63" t="s">
        <v>151</v>
      </c>
      <c r="O22" s="63" t="s">
        <v>151</v>
      </c>
      <c r="P22" s="63" t="s">
        <v>151</v>
      </c>
      <c r="Q22" s="63" t="s">
        <v>151</v>
      </c>
      <c r="R22" s="63" t="s">
        <v>151</v>
      </c>
      <c r="S22" s="63" t="s">
        <v>151</v>
      </c>
      <c r="T22" s="92">
        <v>7</v>
      </c>
      <c r="U22" s="95" t="s">
        <v>151</v>
      </c>
      <c r="V22" s="95" t="s">
        <v>151</v>
      </c>
      <c r="W22" s="95" t="s">
        <v>151</v>
      </c>
      <c r="Y22" s="31"/>
      <c r="Z22" s="30"/>
      <c r="AB22" s="23"/>
    </row>
    <row r="23" spans="1:28" ht="12.75" customHeight="1" x14ac:dyDescent="0.2">
      <c r="A23" s="18"/>
      <c r="B23" s="47" t="s">
        <v>35</v>
      </c>
      <c r="C23" s="66">
        <v>0</v>
      </c>
      <c r="D23" s="63" t="s">
        <v>151</v>
      </c>
      <c r="E23" s="63" t="s">
        <v>151</v>
      </c>
      <c r="F23" s="63" t="s">
        <v>151</v>
      </c>
      <c r="G23" s="63" t="s">
        <v>151</v>
      </c>
      <c r="H23" s="63" t="s">
        <v>151</v>
      </c>
      <c r="I23" s="63" t="s">
        <v>151</v>
      </c>
      <c r="J23" s="63" t="s">
        <v>151</v>
      </c>
      <c r="K23" s="66">
        <v>0</v>
      </c>
      <c r="L23" s="66">
        <v>0</v>
      </c>
      <c r="M23" s="66">
        <v>0</v>
      </c>
      <c r="N23" s="66">
        <v>0</v>
      </c>
      <c r="O23" s="66">
        <v>0</v>
      </c>
      <c r="P23" s="66">
        <v>0</v>
      </c>
      <c r="Q23" s="66">
        <v>0</v>
      </c>
      <c r="R23" s="66">
        <v>0</v>
      </c>
      <c r="S23" s="66">
        <v>0</v>
      </c>
      <c r="T23" s="92">
        <v>0</v>
      </c>
      <c r="U23" s="95" t="s">
        <v>151</v>
      </c>
      <c r="V23" s="95" t="s">
        <v>151</v>
      </c>
      <c r="W23" s="95" t="s">
        <v>151</v>
      </c>
      <c r="Y23" s="31"/>
      <c r="Z23" s="30"/>
      <c r="AB23" s="23"/>
    </row>
    <row r="24" spans="1:28" ht="12.75" customHeight="1" x14ac:dyDescent="0.2">
      <c r="A24" s="18"/>
      <c r="B24" s="47" t="s">
        <v>36</v>
      </c>
      <c r="C24" s="63" t="s">
        <v>151</v>
      </c>
      <c r="D24" s="63" t="s">
        <v>151</v>
      </c>
      <c r="E24" s="66">
        <v>0</v>
      </c>
      <c r="F24" s="66">
        <v>0</v>
      </c>
      <c r="G24" s="66">
        <v>0</v>
      </c>
      <c r="H24" s="66">
        <v>0</v>
      </c>
      <c r="I24" s="63" t="s">
        <v>151</v>
      </c>
      <c r="J24" s="63" t="s">
        <v>151</v>
      </c>
      <c r="K24" s="63" t="s">
        <v>151</v>
      </c>
      <c r="L24" s="63" t="s">
        <v>151</v>
      </c>
      <c r="M24" s="63" t="s">
        <v>151</v>
      </c>
      <c r="N24" s="63" t="s">
        <v>151</v>
      </c>
      <c r="O24" s="63" t="s">
        <v>151</v>
      </c>
      <c r="P24" s="63" t="s">
        <v>151</v>
      </c>
      <c r="Q24" s="63" t="s">
        <v>151</v>
      </c>
      <c r="R24" s="63" t="s">
        <v>151</v>
      </c>
      <c r="S24" s="63" t="s">
        <v>151</v>
      </c>
      <c r="T24" s="95" t="s">
        <v>151</v>
      </c>
      <c r="U24" s="95" t="s">
        <v>151</v>
      </c>
      <c r="V24" s="95" t="s">
        <v>151</v>
      </c>
      <c r="W24" s="95" t="s">
        <v>151</v>
      </c>
      <c r="Y24" s="31"/>
      <c r="Z24" s="30"/>
      <c r="AB24" s="23"/>
    </row>
    <row r="25" spans="1:28" ht="12.75" customHeight="1" x14ac:dyDescent="0.2">
      <c r="A25" s="18"/>
      <c r="B25" s="47" t="s">
        <v>37</v>
      </c>
      <c r="C25" s="63" t="s">
        <v>151</v>
      </c>
      <c r="D25" s="63" t="s">
        <v>151</v>
      </c>
      <c r="E25" s="63" t="s">
        <v>151</v>
      </c>
      <c r="F25" s="63" t="s">
        <v>151</v>
      </c>
      <c r="G25" s="63" t="s">
        <v>151</v>
      </c>
      <c r="H25" s="63" t="s">
        <v>151</v>
      </c>
      <c r="I25" s="63" t="s">
        <v>151</v>
      </c>
      <c r="J25" s="66">
        <v>6</v>
      </c>
      <c r="K25" s="63" t="s">
        <v>151</v>
      </c>
      <c r="L25" s="63" t="s">
        <v>151</v>
      </c>
      <c r="M25" s="63" t="s">
        <v>151</v>
      </c>
      <c r="N25" s="66">
        <v>7</v>
      </c>
      <c r="O25" s="66">
        <v>6</v>
      </c>
      <c r="P25" s="66">
        <v>7</v>
      </c>
      <c r="Q25" s="66">
        <v>8</v>
      </c>
      <c r="R25" s="66">
        <v>10</v>
      </c>
      <c r="S25" s="66">
        <v>10</v>
      </c>
      <c r="T25" s="92">
        <v>9</v>
      </c>
      <c r="U25" s="92">
        <v>10</v>
      </c>
      <c r="V25" s="92">
        <v>14</v>
      </c>
      <c r="W25" s="92">
        <v>16</v>
      </c>
      <c r="Y25" s="31"/>
      <c r="Z25" s="30"/>
      <c r="AB25" s="23"/>
    </row>
    <row r="26" spans="1:28" ht="12.75" customHeight="1" x14ac:dyDescent="0.2">
      <c r="A26" s="18"/>
      <c r="B26" s="47" t="s">
        <v>38</v>
      </c>
      <c r="C26" s="63" t="s">
        <v>151</v>
      </c>
      <c r="D26" s="66">
        <v>0</v>
      </c>
      <c r="E26" s="66">
        <v>0</v>
      </c>
      <c r="F26" s="66">
        <v>0</v>
      </c>
      <c r="G26" s="63" t="s">
        <v>151</v>
      </c>
      <c r="H26" s="66">
        <v>0</v>
      </c>
      <c r="I26" s="66">
        <v>0</v>
      </c>
      <c r="J26" s="66">
        <v>0</v>
      </c>
      <c r="K26" s="63" t="s">
        <v>151</v>
      </c>
      <c r="L26" s="66">
        <v>0</v>
      </c>
      <c r="M26" s="66">
        <v>0</v>
      </c>
      <c r="N26" s="66">
        <v>0</v>
      </c>
      <c r="O26" s="66">
        <v>0</v>
      </c>
      <c r="P26" s="66">
        <v>0</v>
      </c>
      <c r="Q26" s="66">
        <v>0</v>
      </c>
      <c r="R26" s="66">
        <v>0</v>
      </c>
      <c r="S26" s="66">
        <v>0</v>
      </c>
      <c r="T26" s="92">
        <v>0</v>
      </c>
      <c r="U26" s="92">
        <v>0</v>
      </c>
      <c r="V26" s="95" t="s">
        <v>151</v>
      </c>
      <c r="W26" s="95">
        <v>0</v>
      </c>
      <c r="Y26" s="31"/>
      <c r="Z26" s="30"/>
      <c r="AB26" s="23"/>
    </row>
    <row r="27" spans="1:28" ht="12.75" customHeight="1" x14ac:dyDescent="0.2">
      <c r="A27" s="18"/>
      <c r="B27" s="47" t="s">
        <v>39</v>
      </c>
      <c r="C27" s="66">
        <v>37</v>
      </c>
      <c r="D27" s="66">
        <v>40</v>
      </c>
      <c r="E27" s="66">
        <v>34</v>
      </c>
      <c r="F27" s="66">
        <v>39</v>
      </c>
      <c r="G27" s="66">
        <v>38</v>
      </c>
      <c r="H27" s="66">
        <v>41</v>
      </c>
      <c r="I27" s="66">
        <v>65</v>
      </c>
      <c r="J27" s="66">
        <v>77</v>
      </c>
      <c r="K27" s="66">
        <v>74</v>
      </c>
      <c r="L27" s="66">
        <v>90</v>
      </c>
      <c r="M27" s="66">
        <v>100</v>
      </c>
      <c r="N27" s="66">
        <v>110</v>
      </c>
      <c r="O27" s="66">
        <v>117</v>
      </c>
      <c r="P27" s="66">
        <v>121</v>
      </c>
      <c r="Q27" s="66">
        <v>134</v>
      </c>
      <c r="R27" s="66">
        <v>153</v>
      </c>
      <c r="S27" s="66">
        <v>166</v>
      </c>
      <c r="T27" s="92">
        <v>166</v>
      </c>
      <c r="U27" s="92">
        <v>183</v>
      </c>
      <c r="V27" s="92">
        <v>170</v>
      </c>
      <c r="W27" s="92">
        <v>179</v>
      </c>
      <c r="Y27" s="31"/>
      <c r="Z27" s="30"/>
      <c r="AB27" s="23"/>
    </row>
    <row r="28" spans="1:28" ht="12.75" customHeight="1" x14ac:dyDescent="0.2">
      <c r="A28" s="18"/>
      <c r="B28" s="47" t="s">
        <v>40</v>
      </c>
      <c r="C28" s="63" t="s">
        <v>151</v>
      </c>
      <c r="D28" s="63" t="s">
        <v>151</v>
      </c>
      <c r="E28" s="63" t="s">
        <v>151</v>
      </c>
      <c r="F28" s="66">
        <v>0</v>
      </c>
      <c r="G28" s="66">
        <v>0</v>
      </c>
      <c r="H28" s="66">
        <v>0</v>
      </c>
      <c r="I28" s="63" t="s">
        <v>151</v>
      </c>
      <c r="J28" s="63" t="s">
        <v>151</v>
      </c>
      <c r="K28" s="63" t="s">
        <v>151</v>
      </c>
      <c r="L28" s="63" t="s">
        <v>151</v>
      </c>
      <c r="M28" s="63" t="s">
        <v>151</v>
      </c>
      <c r="N28" s="66">
        <v>6</v>
      </c>
      <c r="O28" s="63" t="s">
        <v>151</v>
      </c>
      <c r="P28" s="66">
        <v>8</v>
      </c>
      <c r="Q28" s="63" t="s">
        <v>151</v>
      </c>
      <c r="R28" s="66">
        <v>7</v>
      </c>
      <c r="S28" s="66">
        <v>9</v>
      </c>
      <c r="T28" s="92">
        <v>7</v>
      </c>
      <c r="U28" s="95" t="s">
        <v>151</v>
      </c>
      <c r="V28" s="95" t="s">
        <v>151</v>
      </c>
      <c r="W28" s="95" t="s">
        <v>151</v>
      </c>
      <c r="Y28" s="31"/>
      <c r="Z28" s="30"/>
      <c r="AB28" s="23"/>
    </row>
    <row r="29" spans="1:28" ht="12.75" customHeight="1" x14ac:dyDescent="0.2">
      <c r="A29" s="18"/>
      <c r="B29" s="47" t="s">
        <v>41</v>
      </c>
      <c r="C29" s="63" t="s">
        <v>151</v>
      </c>
      <c r="D29" s="63" t="s">
        <v>151</v>
      </c>
      <c r="E29" s="63" t="s">
        <v>151</v>
      </c>
      <c r="F29" s="63" t="s">
        <v>151</v>
      </c>
      <c r="G29" s="66">
        <v>8</v>
      </c>
      <c r="H29" s="66">
        <v>10</v>
      </c>
      <c r="I29" s="66">
        <v>10</v>
      </c>
      <c r="J29" s="66">
        <v>15</v>
      </c>
      <c r="K29" s="66">
        <v>12</v>
      </c>
      <c r="L29" s="66">
        <v>17</v>
      </c>
      <c r="M29" s="66">
        <v>16</v>
      </c>
      <c r="N29" s="66">
        <v>17</v>
      </c>
      <c r="O29" s="66">
        <v>18</v>
      </c>
      <c r="P29" s="66">
        <v>17</v>
      </c>
      <c r="Q29" s="66">
        <v>22</v>
      </c>
      <c r="R29" s="66">
        <v>22</v>
      </c>
      <c r="S29" s="66">
        <v>23</v>
      </c>
      <c r="T29" s="92">
        <v>20</v>
      </c>
      <c r="U29" s="92">
        <v>21</v>
      </c>
      <c r="V29" s="92">
        <v>27</v>
      </c>
      <c r="W29" s="92">
        <v>25</v>
      </c>
      <c r="Y29" s="31"/>
      <c r="Z29" s="30"/>
      <c r="AB29" s="23"/>
    </row>
    <row r="30" spans="1:28" ht="12.75" customHeight="1" x14ac:dyDescent="0.2">
      <c r="A30" s="18"/>
      <c r="B30" s="47" t="s">
        <v>42</v>
      </c>
      <c r="C30" s="66">
        <v>0</v>
      </c>
      <c r="D30" s="66">
        <v>0</v>
      </c>
      <c r="E30" s="66">
        <v>0</v>
      </c>
      <c r="F30" s="66">
        <v>0</v>
      </c>
      <c r="G30" s="66">
        <v>0</v>
      </c>
      <c r="H30" s="66">
        <v>0</v>
      </c>
      <c r="I30" s="66">
        <v>0</v>
      </c>
      <c r="J30" s="66">
        <v>0</v>
      </c>
      <c r="K30" s="66">
        <v>0</v>
      </c>
      <c r="L30" s="66">
        <v>0</v>
      </c>
      <c r="M30" s="66">
        <v>0</v>
      </c>
      <c r="N30" s="66">
        <v>0</v>
      </c>
      <c r="O30" s="63" t="s">
        <v>151</v>
      </c>
      <c r="P30" s="63" t="s">
        <v>151</v>
      </c>
      <c r="Q30" s="66">
        <v>0</v>
      </c>
      <c r="R30" s="66">
        <v>0</v>
      </c>
      <c r="S30" s="66">
        <v>0</v>
      </c>
      <c r="T30" s="92">
        <v>0</v>
      </c>
      <c r="U30" s="92">
        <v>0</v>
      </c>
      <c r="V30" s="92">
        <v>0</v>
      </c>
      <c r="W30" s="92">
        <v>0</v>
      </c>
      <c r="Y30" s="31"/>
      <c r="Z30" s="30"/>
      <c r="AB30" s="23"/>
    </row>
    <row r="31" spans="1:28" ht="12.75" customHeight="1" x14ac:dyDescent="0.2">
      <c r="A31" s="18"/>
      <c r="B31" s="47" t="s">
        <v>43</v>
      </c>
      <c r="C31" s="63" t="s">
        <v>151</v>
      </c>
      <c r="D31" s="63" t="s">
        <v>151</v>
      </c>
      <c r="E31" s="63" t="s">
        <v>151</v>
      </c>
      <c r="F31" s="63" t="s">
        <v>151</v>
      </c>
      <c r="G31" s="63" t="s">
        <v>151</v>
      </c>
      <c r="H31" s="63" t="s">
        <v>151</v>
      </c>
      <c r="I31" s="63" t="s">
        <v>151</v>
      </c>
      <c r="J31" s="63" t="s">
        <v>151</v>
      </c>
      <c r="K31" s="63" t="s">
        <v>151</v>
      </c>
      <c r="L31" s="63" t="s">
        <v>151</v>
      </c>
      <c r="M31" s="63" t="s">
        <v>151</v>
      </c>
      <c r="N31" s="63" t="s">
        <v>151</v>
      </c>
      <c r="O31" s="63" t="s">
        <v>151</v>
      </c>
      <c r="P31" s="63" t="s">
        <v>151</v>
      </c>
      <c r="Q31" s="66">
        <v>6</v>
      </c>
      <c r="R31" s="63" t="s">
        <v>151</v>
      </c>
      <c r="S31" s="66">
        <v>6</v>
      </c>
      <c r="T31" s="92">
        <v>8</v>
      </c>
      <c r="U31" s="92">
        <v>9</v>
      </c>
      <c r="V31" s="92">
        <v>9</v>
      </c>
      <c r="W31" s="92">
        <v>10</v>
      </c>
      <c r="Y31" s="31"/>
      <c r="Z31" s="30"/>
      <c r="AB31" s="23"/>
    </row>
    <row r="32" spans="1:28" ht="12.75" customHeight="1" x14ac:dyDescent="0.2">
      <c r="A32" s="18"/>
      <c r="B32" s="47" t="s">
        <v>44</v>
      </c>
      <c r="C32" s="66">
        <v>34</v>
      </c>
      <c r="D32" s="66">
        <v>34</v>
      </c>
      <c r="E32" s="66">
        <v>31</v>
      </c>
      <c r="F32" s="66">
        <v>32</v>
      </c>
      <c r="G32" s="66">
        <v>38</v>
      </c>
      <c r="H32" s="66">
        <v>42</v>
      </c>
      <c r="I32" s="66">
        <v>39</v>
      </c>
      <c r="J32" s="66">
        <v>41</v>
      </c>
      <c r="K32" s="66">
        <v>46</v>
      </c>
      <c r="L32" s="66">
        <v>42</v>
      </c>
      <c r="M32" s="66">
        <v>43</v>
      </c>
      <c r="N32" s="66">
        <v>38</v>
      </c>
      <c r="O32" s="66">
        <v>36</v>
      </c>
      <c r="P32" s="66">
        <v>48</v>
      </c>
      <c r="Q32" s="66">
        <v>61</v>
      </c>
      <c r="R32" s="66">
        <v>60</v>
      </c>
      <c r="S32" s="66">
        <v>69</v>
      </c>
      <c r="T32" s="92">
        <v>68</v>
      </c>
      <c r="U32" s="92">
        <v>74</v>
      </c>
      <c r="V32" s="92">
        <v>84</v>
      </c>
      <c r="W32" s="92">
        <v>94</v>
      </c>
      <c r="Y32" s="31"/>
      <c r="Z32" s="30"/>
      <c r="AB32" s="23"/>
    </row>
    <row r="33" spans="1:28" ht="12.75" customHeight="1" x14ac:dyDescent="0.2">
      <c r="A33" s="18"/>
      <c r="B33" s="47" t="s">
        <v>45</v>
      </c>
      <c r="C33" s="66">
        <v>7</v>
      </c>
      <c r="D33" s="66">
        <v>7</v>
      </c>
      <c r="E33" s="66">
        <v>7</v>
      </c>
      <c r="F33" s="66">
        <v>8</v>
      </c>
      <c r="G33" s="66">
        <v>10</v>
      </c>
      <c r="H33" s="66">
        <v>13</v>
      </c>
      <c r="I33" s="66">
        <v>10</v>
      </c>
      <c r="J33" s="66">
        <v>14</v>
      </c>
      <c r="K33" s="66">
        <v>15</v>
      </c>
      <c r="L33" s="66">
        <v>20</v>
      </c>
      <c r="M33" s="66">
        <v>21</v>
      </c>
      <c r="N33" s="66">
        <v>20</v>
      </c>
      <c r="O33" s="66">
        <v>32</v>
      </c>
      <c r="P33" s="66">
        <v>28</v>
      </c>
      <c r="Q33" s="66">
        <v>29</v>
      </c>
      <c r="R33" s="66">
        <v>31</v>
      </c>
      <c r="S33" s="66">
        <v>28</v>
      </c>
      <c r="T33" s="92">
        <v>38</v>
      </c>
      <c r="U33" s="92">
        <v>36</v>
      </c>
      <c r="V33" s="92">
        <v>34</v>
      </c>
      <c r="W33" s="92">
        <v>35</v>
      </c>
      <c r="Y33" s="31"/>
      <c r="Z33" s="30"/>
      <c r="AB33" s="23"/>
    </row>
    <row r="34" spans="1:28" ht="12.75" customHeight="1" x14ac:dyDescent="0.2">
      <c r="A34" s="18"/>
      <c r="B34" s="47" t="s">
        <v>46</v>
      </c>
      <c r="C34" s="66">
        <v>7</v>
      </c>
      <c r="D34" s="66">
        <v>11</v>
      </c>
      <c r="E34" s="66">
        <v>8</v>
      </c>
      <c r="F34" s="66">
        <v>9</v>
      </c>
      <c r="G34" s="66">
        <v>10</v>
      </c>
      <c r="H34" s="66">
        <v>9</v>
      </c>
      <c r="I34" s="66">
        <v>13</v>
      </c>
      <c r="J34" s="66">
        <v>12</v>
      </c>
      <c r="K34" s="66">
        <v>11</v>
      </c>
      <c r="L34" s="66">
        <v>13</v>
      </c>
      <c r="M34" s="66">
        <v>15</v>
      </c>
      <c r="N34" s="66">
        <v>16</v>
      </c>
      <c r="O34" s="66">
        <v>13</v>
      </c>
      <c r="P34" s="66">
        <v>17</v>
      </c>
      <c r="Q34" s="66">
        <v>16</v>
      </c>
      <c r="R34" s="66">
        <v>26</v>
      </c>
      <c r="S34" s="66">
        <v>26</v>
      </c>
      <c r="T34" s="92">
        <v>27</v>
      </c>
      <c r="U34" s="92">
        <v>38</v>
      </c>
      <c r="V34" s="92">
        <v>45</v>
      </c>
      <c r="W34" s="92">
        <v>45</v>
      </c>
      <c r="Y34" s="31"/>
      <c r="Z34" s="30"/>
      <c r="AB34" s="23"/>
    </row>
    <row r="35" spans="1:28" ht="12.75" customHeight="1" x14ac:dyDescent="0.2">
      <c r="A35" s="18"/>
      <c r="B35" s="47" t="s">
        <v>47</v>
      </c>
      <c r="C35" s="63" t="s">
        <v>151</v>
      </c>
      <c r="D35" s="66">
        <v>0</v>
      </c>
      <c r="E35" s="66">
        <v>0</v>
      </c>
      <c r="F35" s="63" t="s">
        <v>151</v>
      </c>
      <c r="G35" s="63" t="s">
        <v>151</v>
      </c>
      <c r="H35" s="63" t="s">
        <v>151</v>
      </c>
      <c r="I35" s="63" t="s">
        <v>151</v>
      </c>
      <c r="J35" s="63" t="s">
        <v>151</v>
      </c>
      <c r="K35" s="63" t="s">
        <v>151</v>
      </c>
      <c r="L35" s="63" t="s">
        <v>151</v>
      </c>
      <c r="M35" s="63" t="s">
        <v>151</v>
      </c>
      <c r="N35" s="66">
        <v>0</v>
      </c>
      <c r="O35" s="66">
        <v>0</v>
      </c>
      <c r="P35" s="63" t="s">
        <v>151</v>
      </c>
      <c r="Q35" s="63" t="s">
        <v>151</v>
      </c>
      <c r="R35" s="63" t="s">
        <v>151</v>
      </c>
      <c r="S35" s="63" t="s">
        <v>151</v>
      </c>
      <c r="T35" s="95" t="s">
        <v>151</v>
      </c>
      <c r="U35" s="95" t="s">
        <v>151</v>
      </c>
      <c r="V35" s="95" t="s">
        <v>151</v>
      </c>
      <c r="W35" s="95" t="s">
        <v>151</v>
      </c>
      <c r="Y35" s="31"/>
      <c r="Z35" s="30"/>
      <c r="AB35" s="23"/>
    </row>
    <row r="36" spans="1:28" ht="12.75" customHeight="1" x14ac:dyDescent="0.2">
      <c r="A36" s="18"/>
      <c r="B36" s="47" t="s">
        <v>48</v>
      </c>
      <c r="C36" s="63" t="s">
        <v>151</v>
      </c>
      <c r="D36" s="63" t="s">
        <v>151</v>
      </c>
      <c r="E36" s="63" t="s">
        <v>151</v>
      </c>
      <c r="F36" s="63" t="s">
        <v>151</v>
      </c>
      <c r="G36" s="66">
        <v>0</v>
      </c>
      <c r="H36" s="63" t="s">
        <v>151</v>
      </c>
      <c r="I36" s="66">
        <v>0</v>
      </c>
      <c r="J36" s="63" t="s">
        <v>151</v>
      </c>
      <c r="K36" s="63" t="s">
        <v>151</v>
      </c>
      <c r="L36" s="66">
        <v>0</v>
      </c>
      <c r="M36" s="66">
        <v>0</v>
      </c>
      <c r="N36" s="66">
        <v>0</v>
      </c>
      <c r="O36" s="66">
        <v>0</v>
      </c>
      <c r="P36" s="63" t="s">
        <v>151</v>
      </c>
      <c r="Q36" s="63" t="s">
        <v>151</v>
      </c>
      <c r="R36" s="63" t="s">
        <v>151</v>
      </c>
      <c r="S36" s="63" t="s">
        <v>151</v>
      </c>
      <c r="T36" s="92">
        <v>0</v>
      </c>
      <c r="U36" s="92">
        <v>0</v>
      </c>
      <c r="V36" s="95" t="s">
        <v>151</v>
      </c>
      <c r="W36" s="95" t="s">
        <v>151</v>
      </c>
      <c r="Y36" s="31"/>
      <c r="Z36" s="30"/>
      <c r="AB36" s="23"/>
    </row>
    <row r="37" spans="1:28" ht="12.75" customHeight="1" x14ac:dyDescent="0.2">
      <c r="A37" s="18"/>
      <c r="B37" s="47" t="s">
        <v>49</v>
      </c>
      <c r="C37" s="66">
        <v>10</v>
      </c>
      <c r="D37" s="66">
        <v>12</v>
      </c>
      <c r="E37" s="66">
        <v>9</v>
      </c>
      <c r="F37" s="66">
        <v>18</v>
      </c>
      <c r="G37" s="66">
        <v>19</v>
      </c>
      <c r="H37" s="66">
        <v>31</v>
      </c>
      <c r="I37" s="66">
        <v>33</v>
      </c>
      <c r="J37" s="66">
        <v>39</v>
      </c>
      <c r="K37" s="66">
        <v>45</v>
      </c>
      <c r="L37" s="66">
        <v>59</v>
      </c>
      <c r="M37" s="66">
        <v>59</v>
      </c>
      <c r="N37" s="66">
        <v>57</v>
      </c>
      <c r="O37" s="66">
        <v>60</v>
      </c>
      <c r="P37" s="66">
        <v>69</v>
      </c>
      <c r="Q37" s="66">
        <v>69</v>
      </c>
      <c r="R37" s="66">
        <v>80</v>
      </c>
      <c r="S37" s="66">
        <v>81</v>
      </c>
      <c r="T37" s="92">
        <v>86</v>
      </c>
      <c r="U37" s="92">
        <v>97</v>
      </c>
      <c r="V37" s="92">
        <v>101</v>
      </c>
      <c r="W37" s="92">
        <v>111</v>
      </c>
      <c r="Y37" s="31"/>
      <c r="Z37" s="30"/>
      <c r="AB37" s="23"/>
    </row>
    <row r="38" spans="1:28" ht="12.75" customHeight="1" x14ac:dyDescent="0.2">
      <c r="A38" s="18"/>
      <c r="B38" s="47" t="s">
        <v>50</v>
      </c>
      <c r="C38" s="66">
        <v>22</v>
      </c>
      <c r="D38" s="66">
        <v>25</v>
      </c>
      <c r="E38" s="66">
        <v>17</v>
      </c>
      <c r="F38" s="66">
        <v>22</v>
      </c>
      <c r="G38" s="66">
        <v>27</v>
      </c>
      <c r="H38" s="66">
        <v>41</v>
      </c>
      <c r="I38" s="66">
        <v>38</v>
      </c>
      <c r="J38" s="66">
        <v>51</v>
      </c>
      <c r="K38" s="66">
        <v>41</v>
      </c>
      <c r="L38" s="66">
        <v>52</v>
      </c>
      <c r="M38" s="66">
        <v>60</v>
      </c>
      <c r="N38" s="66">
        <v>54</v>
      </c>
      <c r="O38" s="66">
        <v>80</v>
      </c>
      <c r="P38" s="66">
        <v>79</v>
      </c>
      <c r="Q38" s="66">
        <v>82</v>
      </c>
      <c r="R38" s="66">
        <v>91</v>
      </c>
      <c r="S38" s="66">
        <v>94</v>
      </c>
      <c r="T38" s="92">
        <v>105</v>
      </c>
      <c r="U38" s="92">
        <v>128</v>
      </c>
      <c r="V38" s="92">
        <v>121</v>
      </c>
      <c r="W38" s="92">
        <v>127</v>
      </c>
      <c r="Y38" s="31"/>
      <c r="Z38" s="30"/>
      <c r="AB38" s="23"/>
    </row>
    <row r="39" spans="1:28" ht="12.75" customHeight="1" x14ac:dyDescent="0.2">
      <c r="A39" s="18"/>
      <c r="B39" s="47" t="s">
        <v>51</v>
      </c>
      <c r="C39" s="66">
        <v>0</v>
      </c>
      <c r="D39" s="66">
        <v>0</v>
      </c>
      <c r="E39" s="66">
        <v>0</v>
      </c>
      <c r="F39" s="66">
        <v>0</v>
      </c>
      <c r="G39" s="66">
        <v>0</v>
      </c>
      <c r="H39" s="66">
        <v>0</v>
      </c>
      <c r="I39" s="66">
        <v>0</v>
      </c>
      <c r="J39" s="66">
        <v>0</v>
      </c>
      <c r="K39" s="66">
        <v>0</v>
      </c>
      <c r="L39" s="66">
        <v>0</v>
      </c>
      <c r="M39" s="66">
        <v>0</v>
      </c>
      <c r="N39" s="66">
        <v>0</v>
      </c>
      <c r="O39" s="66">
        <v>0</v>
      </c>
      <c r="P39" s="66">
        <v>0</v>
      </c>
      <c r="Q39" s="66">
        <v>0</v>
      </c>
      <c r="R39" s="66">
        <v>0</v>
      </c>
      <c r="S39" s="66">
        <v>0</v>
      </c>
      <c r="T39" s="95" t="s">
        <v>151</v>
      </c>
      <c r="U39" s="99">
        <v>0</v>
      </c>
      <c r="V39" s="99">
        <v>0</v>
      </c>
      <c r="W39" s="99">
        <v>0</v>
      </c>
      <c r="Y39" s="31"/>
      <c r="Z39" s="30"/>
      <c r="AB39" s="23"/>
    </row>
    <row r="40" spans="1:28" ht="12.75" customHeight="1" x14ac:dyDescent="0.2">
      <c r="A40" s="18"/>
      <c r="B40" s="47" t="s">
        <v>52</v>
      </c>
      <c r="C40" s="66">
        <v>0</v>
      </c>
      <c r="D40" s="66">
        <v>0</v>
      </c>
      <c r="E40" s="66">
        <v>0</v>
      </c>
      <c r="F40" s="66">
        <v>0</v>
      </c>
      <c r="G40" s="66">
        <v>0</v>
      </c>
      <c r="H40" s="66">
        <v>0</v>
      </c>
      <c r="I40" s="66">
        <v>0</v>
      </c>
      <c r="J40" s="63" t="s">
        <v>151</v>
      </c>
      <c r="K40" s="66">
        <v>0</v>
      </c>
      <c r="L40" s="66">
        <v>0</v>
      </c>
      <c r="M40" s="66">
        <v>0</v>
      </c>
      <c r="N40" s="66">
        <v>0</v>
      </c>
      <c r="O40" s="66">
        <v>0</v>
      </c>
      <c r="P40" s="66">
        <v>0</v>
      </c>
      <c r="Q40" s="63" t="s">
        <v>151</v>
      </c>
      <c r="R40" s="63" t="s">
        <v>151</v>
      </c>
      <c r="S40" s="66">
        <v>0</v>
      </c>
      <c r="T40" s="95" t="s">
        <v>151</v>
      </c>
      <c r="U40" s="95" t="s">
        <v>151</v>
      </c>
      <c r="V40" s="95" t="s">
        <v>151</v>
      </c>
      <c r="W40" s="95" t="s">
        <v>151</v>
      </c>
      <c r="Y40" s="31"/>
      <c r="Z40" s="30"/>
      <c r="AB40" s="23"/>
    </row>
    <row r="41" spans="1:28" ht="12.75" customHeight="1" x14ac:dyDescent="0.2">
      <c r="A41" s="18"/>
      <c r="B41" s="47" t="s">
        <v>53</v>
      </c>
      <c r="C41" s="66">
        <v>7</v>
      </c>
      <c r="D41" s="66">
        <v>11</v>
      </c>
      <c r="E41" s="66">
        <v>7</v>
      </c>
      <c r="F41" s="66">
        <v>11</v>
      </c>
      <c r="G41" s="66">
        <v>10</v>
      </c>
      <c r="H41" s="66">
        <v>8</v>
      </c>
      <c r="I41" s="66">
        <v>8</v>
      </c>
      <c r="J41" s="66">
        <v>9</v>
      </c>
      <c r="K41" s="66">
        <v>10</v>
      </c>
      <c r="L41" s="66">
        <v>12</v>
      </c>
      <c r="M41" s="66">
        <v>12</v>
      </c>
      <c r="N41" s="66">
        <v>14</v>
      </c>
      <c r="O41" s="66">
        <v>17</v>
      </c>
      <c r="P41" s="66">
        <v>27</v>
      </c>
      <c r="Q41" s="66">
        <v>23</v>
      </c>
      <c r="R41" s="66">
        <v>23</v>
      </c>
      <c r="S41" s="66">
        <v>22</v>
      </c>
      <c r="T41" s="92">
        <v>23</v>
      </c>
      <c r="U41" s="92">
        <v>25</v>
      </c>
      <c r="V41" s="92">
        <v>27</v>
      </c>
      <c r="W41" s="92">
        <v>29</v>
      </c>
      <c r="Y41" s="31"/>
      <c r="Z41" s="30"/>
      <c r="AB41" s="23"/>
    </row>
    <row r="42" spans="1:28" ht="12.75" customHeight="1" x14ac:dyDescent="0.2">
      <c r="A42" s="18"/>
      <c r="B42" s="47" t="s">
        <v>54</v>
      </c>
      <c r="C42" s="63" t="s">
        <v>151</v>
      </c>
      <c r="D42" s="63" t="s">
        <v>151</v>
      </c>
      <c r="E42" s="63" t="s">
        <v>151</v>
      </c>
      <c r="F42" s="63" t="s">
        <v>151</v>
      </c>
      <c r="G42" s="66">
        <v>0</v>
      </c>
      <c r="H42" s="63" t="s">
        <v>151</v>
      </c>
      <c r="I42" s="63" t="s">
        <v>151</v>
      </c>
      <c r="J42" s="63" t="s">
        <v>151</v>
      </c>
      <c r="K42" s="63" t="s">
        <v>151</v>
      </c>
      <c r="L42" s="63" t="s">
        <v>151</v>
      </c>
      <c r="M42" s="63" t="s">
        <v>151</v>
      </c>
      <c r="N42" s="63" t="s">
        <v>151</v>
      </c>
      <c r="O42" s="63" t="s">
        <v>151</v>
      </c>
      <c r="P42" s="63" t="s">
        <v>151</v>
      </c>
      <c r="Q42" s="63" t="s">
        <v>151</v>
      </c>
      <c r="R42" s="63" t="s">
        <v>151</v>
      </c>
      <c r="S42" s="63" t="s">
        <v>151</v>
      </c>
      <c r="T42" s="92">
        <v>0</v>
      </c>
      <c r="U42" s="92">
        <v>0</v>
      </c>
      <c r="V42" s="92">
        <v>0</v>
      </c>
      <c r="W42" s="92">
        <v>0</v>
      </c>
      <c r="Y42" s="31"/>
      <c r="Z42" s="30"/>
      <c r="AB42" s="23"/>
    </row>
    <row r="43" spans="1:28" ht="12.75" customHeight="1" x14ac:dyDescent="0.2">
      <c r="A43" s="18"/>
      <c r="B43" s="47" t="s">
        <v>55</v>
      </c>
      <c r="C43" s="66">
        <v>0</v>
      </c>
      <c r="D43" s="66">
        <v>0</v>
      </c>
      <c r="E43" s="66">
        <v>0</v>
      </c>
      <c r="F43" s="66">
        <v>0</v>
      </c>
      <c r="G43" s="66">
        <v>0</v>
      </c>
      <c r="H43" s="66">
        <v>0</v>
      </c>
      <c r="I43" s="66">
        <v>0</v>
      </c>
      <c r="J43" s="66">
        <v>0</v>
      </c>
      <c r="K43" s="66">
        <v>0</v>
      </c>
      <c r="L43" s="66">
        <v>0</v>
      </c>
      <c r="M43" s="63" t="s">
        <v>151</v>
      </c>
      <c r="N43" s="63" t="s">
        <v>151</v>
      </c>
      <c r="O43" s="66">
        <v>0</v>
      </c>
      <c r="P43" s="63" t="s">
        <v>151</v>
      </c>
      <c r="Q43" s="66">
        <v>0</v>
      </c>
      <c r="R43" s="66">
        <v>0</v>
      </c>
      <c r="S43" s="66">
        <v>0</v>
      </c>
      <c r="T43" s="92">
        <v>0</v>
      </c>
      <c r="U43" s="92">
        <v>0</v>
      </c>
      <c r="V43" s="95" t="s">
        <v>151</v>
      </c>
      <c r="W43" s="95">
        <v>0</v>
      </c>
      <c r="Y43" s="31"/>
      <c r="Z43" s="30"/>
      <c r="AB43" s="23"/>
    </row>
    <row r="44" spans="1:28" ht="12.75" customHeight="1" x14ac:dyDescent="0.2">
      <c r="A44" s="18"/>
      <c r="B44" s="47" t="s">
        <v>56</v>
      </c>
      <c r="C44" s="66">
        <v>0</v>
      </c>
      <c r="D44" s="66">
        <v>0</v>
      </c>
      <c r="E44" s="66">
        <v>0</v>
      </c>
      <c r="F44" s="66">
        <v>0</v>
      </c>
      <c r="G44" s="66">
        <v>0</v>
      </c>
      <c r="H44" s="66">
        <v>0</v>
      </c>
      <c r="I44" s="66">
        <v>0</v>
      </c>
      <c r="J44" s="63" t="s">
        <v>151</v>
      </c>
      <c r="K44" s="63" t="s">
        <v>151</v>
      </c>
      <c r="L44" s="63" t="s">
        <v>151</v>
      </c>
      <c r="M44" s="66">
        <v>0</v>
      </c>
      <c r="N44" s="66">
        <v>0</v>
      </c>
      <c r="O44" s="63" t="s">
        <v>151</v>
      </c>
      <c r="P44" s="63" t="s">
        <v>151</v>
      </c>
      <c r="Q44" s="63" t="s">
        <v>151</v>
      </c>
      <c r="R44" s="63" t="s">
        <v>151</v>
      </c>
      <c r="S44" s="63" t="s">
        <v>151</v>
      </c>
      <c r="T44" s="95" t="s">
        <v>151</v>
      </c>
      <c r="U44" s="99">
        <v>6</v>
      </c>
      <c r="V44" s="95" t="s">
        <v>151</v>
      </c>
      <c r="W44" s="95" t="s">
        <v>151</v>
      </c>
      <c r="Y44" s="31"/>
      <c r="Z44" s="30"/>
      <c r="AB44" s="23"/>
    </row>
    <row r="45" spans="1:28" ht="12.75" customHeight="1" x14ac:dyDescent="0.2">
      <c r="A45" s="18"/>
      <c r="B45" s="47" t="s">
        <v>57</v>
      </c>
      <c r="C45" s="63" t="s">
        <v>151</v>
      </c>
      <c r="D45" s="66">
        <v>0</v>
      </c>
      <c r="E45" s="66">
        <v>0</v>
      </c>
      <c r="F45" s="66">
        <v>0</v>
      </c>
      <c r="G45" s="66">
        <v>0</v>
      </c>
      <c r="H45" s="66">
        <v>0</v>
      </c>
      <c r="I45" s="66">
        <v>0</v>
      </c>
      <c r="J45" s="63" t="s">
        <v>151</v>
      </c>
      <c r="K45" s="66">
        <v>0</v>
      </c>
      <c r="L45" s="66">
        <v>0</v>
      </c>
      <c r="M45" s="66">
        <v>0</v>
      </c>
      <c r="N45" s="66">
        <v>0</v>
      </c>
      <c r="O45" s="66">
        <v>0</v>
      </c>
      <c r="P45" s="63" t="s">
        <v>151</v>
      </c>
      <c r="Q45" s="63" t="s">
        <v>151</v>
      </c>
      <c r="R45" s="63" t="s">
        <v>151</v>
      </c>
      <c r="S45" s="63" t="s">
        <v>151</v>
      </c>
      <c r="T45" s="95" t="s">
        <v>151</v>
      </c>
      <c r="U45" s="95" t="s">
        <v>151</v>
      </c>
      <c r="V45" s="95" t="s">
        <v>151</v>
      </c>
      <c r="W45" s="95" t="s">
        <v>151</v>
      </c>
      <c r="Y45" s="31"/>
      <c r="Z45" s="30"/>
      <c r="AB45" s="23"/>
    </row>
    <row r="46" spans="1:28" ht="12.75" customHeight="1" x14ac:dyDescent="0.2">
      <c r="A46" s="18"/>
      <c r="B46" s="47" t="s">
        <v>115</v>
      </c>
      <c r="C46" s="66">
        <v>0</v>
      </c>
      <c r="D46" s="66">
        <v>0</v>
      </c>
      <c r="E46" s="66">
        <v>0</v>
      </c>
      <c r="F46" s="66">
        <v>0</v>
      </c>
      <c r="G46" s="66">
        <v>0</v>
      </c>
      <c r="H46" s="66">
        <v>0</v>
      </c>
      <c r="I46" s="66">
        <v>0</v>
      </c>
      <c r="J46" s="66">
        <v>0</v>
      </c>
      <c r="K46" s="66">
        <v>0</v>
      </c>
      <c r="L46" s="66">
        <v>0</v>
      </c>
      <c r="M46" s="66">
        <v>0</v>
      </c>
      <c r="N46" s="66">
        <v>0</v>
      </c>
      <c r="O46" s="66">
        <v>0</v>
      </c>
      <c r="P46" s="66">
        <v>0</v>
      </c>
      <c r="Q46" s="66">
        <v>0</v>
      </c>
      <c r="R46" s="63" t="s">
        <v>151</v>
      </c>
      <c r="S46" s="66">
        <v>0</v>
      </c>
      <c r="T46" s="92">
        <v>0</v>
      </c>
      <c r="U46" s="92">
        <v>0</v>
      </c>
      <c r="V46" s="92">
        <v>0</v>
      </c>
      <c r="W46" s="92">
        <v>0</v>
      </c>
      <c r="Y46" s="31"/>
      <c r="Z46" s="30"/>
      <c r="AB46" s="23"/>
    </row>
    <row r="47" spans="1:28" ht="12.75" customHeight="1" x14ac:dyDescent="0.2">
      <c r="A47" s="18"/>
      <c r="B47" s="47" t="s">
        <v>58</v>
      </c>
      <c r="C47" s="66">
        <v>0</v>
      </c>
      <c r="D47" s="66">
        <v>0</v>
      </c>
      <c r="E47" s="66">
        <v>0</v>
      </c>
      <c r="F47" s="66">
        <v>0</v>
      </c>
      <c r="G47" s="66">
        <v>0</v>
      </c>
      <c r="H47" s="66">
        <v>0</v>
      </c>
      <c r="I47" s="66">
        <v>0</v>
      </c>
      <c r="J47" s="66">
        <v>0</v>
      </c>
      <c r="K47" s="66">
        <v>0</v>
      </c>
      <c r="L47" s="66">
        <v>0</v>
      </c>
      <c r="M47" s="66">
        <v>0</v>
      </c>
      <c r="N47" s="66">
        <v>0</v>
      </c>
      <c r="O47" s="66">
        <v>0</v>
      </c>
      <c r="P47" s="66">
        <v>0</v>
      </c>
      <c r="Q47" s="66">
        <v>0</v>
      </c>
      <c r="R47" s="66">
        <v>0</v>
      </c>
      <c r="S47" s="66">
        <v>0</v>
      </c>
      <c r="T47" s="92">
        <v>0</v>
      </c>
      <c r="U47" s="92">
        <v>0</v>
      </c>
      <c r="V47" s="92">
        <v>0</v>
      </c>
      <c r="W47" s="92">
        <v>0</v>
      </c>
      <c r="Y47" s="31"/>
      <c r="Z47" s="30"/>
      <c r="AB47" s="23"/>
    </row>
    <row r="48" spans="1:28" ht="12.75" customHeight="1" x14ac:dyDescent="0.2">
      <c r="A48" s="18"/>
      <c r="B48" s="47" t="s">
        <v>59</v>
      </c>
      <c r="C48" s="63" t="s">
        <v>151</v>
      </c>
      <c r="D48" s="66">
        <v>0</v>
      </c>
      <c r="E48" s="66">
        <v>0</v>
      </c>
      <c r="F48" s="66">
        <v>0</v>
      </c>
      <c r="G48" s="66">
        <v>0</v>
      </c>
      <c r="H48" s="66">
        <v>0</v>
      </c>
      <c r="I48" s="66">
        <v>0</v>
      </c>
      <c r="J48" s="66">
        <v>0</v>
      </c>
      <c r="K48" s="66">
        <v>0</v>
      </c>
      <c r="L48" s="63" t="s">
        <v>151</v>
      </c>
      <c r="M48" s="66">
        <v>0</v>
      </c>
      <c r="N48" s="63" t="s">
        <v>151</v>
      </c>
      <c r="O48" s="63" t="s">
        <v>151</v>
      </c>
      <c r="P48" s="63" t="s">
        <v>151</v>
      </c>
      <c r="Q48" s="63" t="s">
        <v>151</v>
      </c>
      <c r="R48" s="63" t="s">
        <v>151</v>
      </c>
      <c r="S48" s="66">
        <v>0</v>
      </c>
      <c r="T48" s="97" t="s">
        <v>151</v>
      </c>
      <c r="U48" s="97" t="s">
        <v>151</v>
      </c>
      <c r="V48" s="97" t="s">
        <v>151</v>
      </c>
      <c r="W48" s="97" t="s">
        <v>151</v>
      </c>
      <c r="Y48" s="31"/>
      <c r="Z48" s="30"/>
      <c r="AB48" s="23"/>
    </row>
    <row r="49" spans="1:28" ht="12.75" customHeight="1" x14ac:dyDescent="0.2">
      <c r="A49" s="18"/>
      <c r="B49" s="47" t="s">
        <v>112</v>
      </c>
      <c r="C49" s="66">
        <v>0</v>
      </c>
      <c r="D49" s="66">
        <v>0</v>
      </c>
      <c r="E49" s="66">
        <v>0</v>
      </c>
      <c r="F49" s="66">
        <v>0</v>
      </c>
      <c r="G49" s="66">
        <v>0</v>
      </c>
      <c r="H49" s="66">
        <v>0</v>
      </c>
      <c r="I49" s="66">
        <v>0</v>
      </c>
      <c r="J49" s="66">
        <v>0</v>
      </c>
      <c r="K49" s="66">
        <v>0</v>
      </c>
      <c r="L49" s="66">
        <v>0</v>
      </c>
      <c r="M49" s="66">
        <v>0</v>
      </c>
      <c r="N49" s="66">
        <v>0</v>
      </c>
      <c r="O49" s="66">
        <v>0</v>
      </c>
      <c r="P49" s="66">
        <v>0</v>
      </c>
      <c r="Q49" s="66">
        <v>0</v>
      </c>
      <c r="R49" s="66">
        <v>0</v>
      </c>
      <c r="S49" s="66">
        <v>0</v>
      </c>
      <c r="T49" s="88">
        <v>0</v>
      </c>
      <c r="U49" s="88">
        <v>0</v>
      </c>
      <c r="V49" s="88">
        <v>0</v>
      </c>
      <c r="W49" s="88">
        <v>0</v>
      </c>
      <c r="Y49" s="31"/>
      <c r="Z49" s="30"/>
      <c r="AB49" s="23"/>
    </row>
    <row r="50" spans="1:28" ht="12.75" customHeight="1" x14ac:dyDescent="0.2">
      <c r="A50" s="18"/>
      <c r="B50" s="47" t="s">
        <v>60</v>
      </c>
      <c r="C50" s="63" t="s">
        <v>151</v>
      </c>
      <c r="D50" s="63" t="s">
        <v>151</v>
      </c>
      <c r="E50" s="63" t="s">
        <v>151</v>
      </c>
      <c r="F50" s="63" t="s">
        <v>151</v>
      </c>
      <c r="G50" s="63" t="s">
        <v>151</v>
      </c>
      <c r="H50" s="63" t="s">
        <v>151</v>
      </c>
      <c r="I50" s="63" t="s">
        <v>151</v>
      </c>
      <c r="J50" s="66">
        <v>6</v>
      </c>
      <c r="K50" s="66">
        <v>6</v>
      </c>
      <c r="L50" s="66">
        <v>8</v>
      </c>
      <c r="M50" s="63" t="s">
        <v>151</v>
      </c>
      <c r="N50" s="63" t="s">
        <v>151</v>
      </c>
      <c r="O50" s="63" t="s">
        <v>151</v>
      </c>
      <c r="P50" s="66">
        <v>8</v>
      </c>
      <c r="Q50" s="66">
        <v>6</v>
      </c>
      <c r="R50" s="66">
        <v>9</v>
      </c>
      <c r="S50" s="66">
        <v>14</v>
      </c>
      <c r="T50" s="88">
        <v>13</v>
      </c>
      <c r="U50" s="88">
        <v>14</v>
      </c>
      <c r="V50" s="88">
        <v>15</v>
      </c>
      <c r="W50" s="88">
        <v>18</v>
      </c>
      <c r="Y50" s="31"/>
      <c r="Z50" s="30"/>
      <c r="AB50" s="23"/>
    </row>
    <row r="51" spans="1:28" ht="12.75" customHeight="1" x14ac:dyDescent="0.2">
      <c r="A51" s="18"/>
      <c r="B51" s="47" t="s">
        <v>61</v>
      </c>
      <c r="C51" s="63" t="s">
        <v>151</v>
      </c>
      <c r="D51" s="63" t="s">
        <v>151</v>
      </c>
      <c r="E51" s="63" t="s">
        <v>151</v>
      </c>
      <c r="F51" s="63" t="s">
        <v>151</v>
      </c>
      <c r="G51" s="63" t="s">
        <v>151</v>
      </c>
      <c r="H51" s="63" t="s">
        <v>151</v>
      </c>
      <c r="I51" s="63" t="s">
        <v>151</v>
      </c>
      <c r="J51" s="63" t="s">
        <v>151</v>
      </c>
      <c r="K51" s="63" t="s">
        <v>151</v>
      </c>
      <c r="L51" s="63" t="s">
        <v>151</v>
      </c>
      <c r="M51" s="63" t="s">
        <v>151</v>
      </c>
      <c r="N51" s="63" t="s">
        <v>151</v>
      </c>
      <c r="O51" s="66">
        <v>6</v>
      </c>
      <c r="P51" s="66">
        <v>6</v>
      </c>
      <c r="Q51" s="66">
        <v>7</v>
      </c>
      <c r="R51" s="66">
        <v>6</v>
      </c>
      <c r="S51" s="66">
        <v>7</v>
      </c>
      <c r="T51" s="88">
        <v>9</v>
      </c>
      <c r="U51" s="88">
        <v>12</v>
      </c>
      <c r="V51" s="88">
        <v>9</v>
      </c>
      <c r="W51" s="88">
        <v>9</v>
      </c>
      <c r="AB51" s="23"/>
    </row>
    <row r="52" spans="1:28" ht="12.75" customHeight="1" x14ac:dyDescent="0.2">
      <c r="A52" s="18"/>
      <c r="B52" s="47" t="s">
        <v>158</v>
      </c>
      <c r="C52" s="66">
        <v>38</v>
      </c>
      <c r="D52" s="66">
        <v>32</v>
      </c>
      <c r="E52" s="66">
        <v>37</v>
      </c>
      <c r="F52" s="66">
        <v>47</v>
      </c>
      <c r="G52" s="66">
        <v>41</v>
      </c>
      <c r="H52" s="66">
        <v>38</v>
      </c>
      <c r="I52" s="66">
        <v>40</v>
      </c>
      <c r="J52" s="66">
        <v>39</v>
      </c>
      <c r="K52" s="66">
        <v>9</v>
      </c>
      <c r="L52" s="66">
        <v>30</v>
      </c>
      <c r="M52" s="66">
        <v>26</v>
      </c>
      <c r="N52" s="66">
        <v>26</v>
      </c>
      <c r="O52" s="66">
        <v>29</v>
      </c>
      <c r="P52" s="66">
        <v>35</v>
      </c>
      <c r="Q52" s="66">
        <v>29</v>
      </c>
      <c r="R52" s="66">
        <v>38</v>
      </c>
      <c r="S52" s="66">
        <v>34</v>
      </c>
      <c r="T52" s="88">
        <v>41</v>
      </c>
      <c r="U52" s="88">
        <v>35</v>
      </c>
      <c r="V52" s="88">
        <v>42</v>
      </c>
      <c r="W52" s="88">
        <v>48</v>
      </c>
      <c r="AB52" s="23"/>
    </row>
    <row r="53" spans="1:28" ht="12.75" customHeight="1" x14ac:dyDescent="0.2">
      <c r="A53" s="18"/>
      <c r="B53" s="47" t="s">
        <v>62</v>
      </c>
      <c r="C53" s="63" t="s">
        <v>151</v>
      </c>
      <c r="D53" s="66">
        <v>0</v>
      </c>
      <c r="E53" s="66">
        <v>0</v>
      </c>
      <c r="F53" s="63" t="s">
        <v>151</v>
      </c>
      <c r="G53" s="66">
        <v>0</v>
      </c>
      <c r="H53" s="66">
        <v>0</v>
      </c>
      <c r="I53" s="66">
        <v>0</v>
      </c>
      <c r="J53" s="63" t="s">
        <v>151</v>
      </c>
      <c r="K53" s="63" t="s">
        <v>151</v>
      </c>
      <c r="L53" s="63" t="s">
        <v>151</v>
      </c>
      <c r="M53" s="66">
        <v>0</v>
      </c>
      <c r="N53" s="66">
        <v>0</v>
      </c>
      <c r="O53" s="63" t="s">
        <v>151</v>
      </c>
      <c r="P53" s="63" t="s">
        <v>151</v>
      </c>
      <c r="Q53" s="63" t="s">
        <v>151</v>
      </c>
      <c r="R53" s="63" t="s">
        <v>151</v>
      </c>
      <c r="S53" s="66">
        <v>6</v>
      </c>
      <c r="T53" s="88">
        <v>9</v>
      </c>
      <c r="U53" s="88">
        <v>11</v>
      </c>
      <c r="V53" s="88">
        <v>11</v>
      </c>
      <c r="W53" s="88">
        <v>11</v>
      </c>
      <c r="AB53" s="23"/>
    </row>
    <row r="54" spans="1:28" ht="12.75" customHeight="1" x14ac:dyDescent="0.2">
      <c r="A54" s="18"/>
      <c r="B54" s="47" t="s">
        <v>63</v>
      </c>
      <c r="C54" s="63" t="s">
        <v>151</v>
      </c>
      <c r="D54" s="63" t="s">
        <v>151</v>
      </c>
      <c r="E54" s="63" t="s">
        <v>151</v>
      </c>
      <c r="F54" s="63" t="s">
        <v>151</v>
      </c>
      <c r="G54" s="63" t="s">
        <v>151</v>
      </c>
      <c r="H54" s="63" t="s">
        <v>151</v>
      </c>
      <c r="I54" s="63" t="s">
        <v>151</v>
      </c>
      <c r="J54" s="63" t="s">
        <v>151</v>
      </c>
      <c r="K54" s="63" t="s">
        <v>151</v>
      </c>
      <c r="L54" s="63" t="s">
        <v>151</v>
      </c>
      <c r="M54" s="63" t="s">
        <v>151</v>
      </c>
      <c r="N54" s="66">
        <v>9</v>
      </c>
      <c r="O54" s="66">
        <v>10</v>
      </c>
      <c r="P54" s="66">
        <v>10</v>
      </c>
      <c r="Q54" s="66">
        <v>7</v>
      </c>
      <c r="R54" s="66">
        <v>10</v>
      </c>
      <c r="S54" s="66">
        <v>7</v>
      </c>
      <c r="T54" s="88">
        <v>12</v>
      </c>
      <c r="U54" s="88">
        <v>12</v>
      </c>
      <c r="V54" s="88">
        <v>11</v>
      </c>
      <c r="W54" s="88">
        <v>8</v>
      </c>
      <c r="AB54" s="23"/>
    </row>
    <row r="55" spans="1:28" ht="12.75" customHeight="1" x14ac:dyDescent="0.2">
      <c r="A55" s="18"/>
      <c r="B55" s="47" t="s">
        <v>64</v>
      </c>
      <c r="C55" s="63" t="s">
        <v>151</v>
      </c>
      <c r="D55" s="63" t="s">
        <v>151</v>
      </c>
      <c r="E55" s="63" t="s">
        <v>151</v>
      </c>
      <c r="F55" s="66">
        <v>6</v>
      </c>
      <c r="G55" s="66">
        <v>8</v>
      </c>
      <c r="H55" s="66">
        <v>6</v>
      </c>
      <c r="I55" s="66">
        <v>8</v>
      </c>
      <c r="J55" s="66">
        <v>10</v>
      </c>
      <c r="K55" s="66">
        <v>10</v>
      </c>
      <c r="L55" s="66">
        <v>7</v>
      </c>
      <c r="M55" s="66">
        <v>11</v>
      </c>
      <c r="N55" s="66">
        <v>14</v>
      </c>
      <c r="O55" s="66">
        <v>16</v>
      </c>
      <c r="P55" s="66">
        <v>14</v>
      </c>
      <c r="Q55" s="66">
        <v>16</v>
      </c>
      <c r="R55" s="66">
        <v>20</v>
      </c>
      <c r="S55" s="66">
        <v>14</v>
      </c>
      <c r="T55" s="88">
        <v>14</v>
      </c>
      <c r="U55" s="88">
        <v>19</v>
      </c>
      <c r="V55" s="88">
        <v>14</v>
      </c>
      <c r="W55" s="88">
        <v>17</v>
      </c>
      <c r="AB55" s="23"/>
    </row>
    <row r="56" spans="1:28" ht="12.75" customHeight="1" x14ac:dyDescent="0.2">
      <c r="A56" s="18"/>
      <c r="B56" s="47" t="s">
        <v>65</v>
      </c>
      <c r="C56" s="63" t="s">
        <v>151</v>
      </c>
      <c r="D56" s="63" t="s">
        <v>151</v>
      </c>
      <c r="E56" s="63" t="s">
        <v>151</v>
      </c>
      <c r="F56" s="63" t="s">
        <v>151</v>
      </c>
      <c r="G56" s="63" t="s">
        <v>151</v>
      </c>
      <c r="H56" s="63" t="s">
        <v>151</v>
      </c>
      <c r="I56" s="63" t="s">
        <v>151</v>
      </c>
      <c r="J56" s="63" t="s">
        <v>151</v>
      </c>
      <c r="K56" s="63" t="s">
        <v>151</v>
      </c>
      <c r="L56" s="63" t="s">
        <v>151</v>
      </c>
      <c r="M56" s="63" t="s">
        <v>151</v>
      </c>
      <c r="N56" s="63" t="s">
        <v>151</v>
      </c>
      <c r="O56" s="63" t="s">
        <v>151</v>
      </c>
      <c r="P56" s="66">
        <v>8</v>
      </c>
      <c r="Q56" s="66">
        <v>9</v>
      </c>
      <c r="R56" s="66">
        <v>11</v>
      </c>
      <c r="S56" s="66">
        <v>11</v>
      </c>
      <c r="T56" s="88">
        <v>23</v>
      </c>
      <c r="U56" s="88">
        <v>24</v>
      </c>
      <c r="V56" s="88">
        <v>26</v>
      </c>
      <c r="W56" s="88">
        <v>24</v>
      </c>
      <c r="AB56" s="23"/>
    </row>
    <row r="57" spans="1:28" ht="12.75" customHeight="1" x14ac:dyDescent="0.2">
      <c r="A57" s="18"/>
      <c r="B57" s="47" t="s">
        <v>66</v>
      </c>
      <c r="C57" s="63" t="s">
        <v>151</v>
      </c>
      <c r="D57" s="63" t="s">
        <v>151</v>
      </c>
      <c r="E57" s="63" t="s">
        <v>151</v>
      </c>
      <c r="F57" s="63" t="s">
        <v>151</v>
      </c>
      <c r="G57" s="63" t="s">
        <v>151</v>
      </c>
      <c r="H57" s="63" t="s">
        <v>151</v>
      </c>
      <c r="I57" s="63" t="s">
        <v>151</v>
      </c>
      <c r="J57" s="63" t="s">
        <v>151</v>
      </c>
      <c r="K57" s="63" t="s">
        <v>151</v>
      </c>
      <c r="L57" s="63" t="s">
        <v>151</v>
      </c>
      <c r="M57" s="63" t="s">
        <v>151</v>
      </c>
      <c r="N57" s="63" t="s">
        <v>151</v>
      </c>
      <c r="O57" s="63" t="s">
        <v>151</v>
      </c>
      <c r="P57" s="63" t="s">
        <v>151</v>
      </c>
      <c r="Q57" s="63" t="s">
        <v>151</v>
      </c>
      <c r="R57" s="63" t="s">
        <v>151</v>
      </c>
      <c r="S57" s="63" t="s">
        <v>151</v>
      </c>
      <c r="T57" s="97" t="s">
        <v>151</v>
      </c>
      <c r="U57" s="77">
        <v>7</v>
      </c>
      <c r="V57" s="77">
        <v>8</v>
      </c>
      <c r="W57" s="97">
        <v>9</v>
      </c>
      <c r="AB57" s="23"/>
    </row>
    <row r="58" spans="1:28" ht="12.75" customHeight="1" x14ac:dyDescent="0.2">
      <c r="A58" s="18"/>
      <c r="B58" s="47" t="s">
        <v>67</v>
      </c>
      <c r="C58" s="66">
        <v>0</v>
      </c>
      <c r="D58" s="66">
        <v>0</v>
      </c>
      <c r="E58" s="66">
        <v>0</v>
      </c>
      <c r="F58" s="66">
        <v>0</v>
      </c>
      <c r="G58" s="66">
        <v>0</v>
      </c>
      <c r="H58" s="66">
        <v>0</v>
      </c>
      <c r="I58" s="66">
        <v>0</v>
      </c>
      <c r="J58" s="66">
        <v>0</v>
      </c>
      <c r="K58" s="66">
        <v>0</v>
      </c>
      <c r="L58" s="66">
        <v>0</v>
      </c>
      <c r="M58" s="66">
        <v>0</v>
      </c>
      <c r="N58" s="66">
        <v>0</v>
      </c>
      <c r="O58" s="66">
        <v>0</v>
      </c>
      <c r="P58" s="63" t="s">
        <v>151</v>
      </c>
      <c r="Q58" s="63" t="s">
        <v>151</v>
      </c>
      <c r="R58" s="63" t="s">
        <v>151</v>
      </c>
      <c r="S58" s="63" t="s">
        <v>151</v>
      </c>
      <c r="T58" s="88">
        <v>0</v>
      </c>
      <c r="U58" s="97" t="s">
        <v>151</v>
      </c>
      <c r="V58" s="88">
        <v>0</v>
      </c>
      <c r="W58" s="86">
        <v>0</v>
      </c>
      <c r="AB58" s="23"/>
    </row>
    <row r="59" spans="1:28" ht="12.75" customHeight="1" x14ac:dyDescent="0.2">
      <c r="A59" s="18"/>
      <c r="B59" s="47" t="s">
        <v>68</v>
      </c>
      <c r="C59" s="63" t="s">
        <v>151</v>
      </c>
      <c r="D59" s="63" t="s">
        <v>151</v>
      </c>
      <c r="E59" s="63" t="s">
        <v>151</v>
      </c>
      <c r="F59" s="63" t="s">
        <v>151</v>
      </c>
      <c r="G59" s="63" t="s">
        <v>151</v>
      </c>
      <c r="H59" s="63" t="s">
        <v>151</v>
      </c>
      <c r="I59" s="63" t="s">
        <v>151</v>
      </c>
      <c r="J59" s="63" t="s">
        <v>151</v>
      </c>
      <c r="K59" s="63" t="s">
        <v>151</v>
      </c>
      <c r="L59" s="63" t="s">
        <v>151</v>
      </c>
      <c r="M59" s="63" t="s">
        <v>151</v>
      </c>
      <c r="N59" s="63" t="s">
        <v>151</v>
      </c>
      <c r="O59" s="63" t="s">
        <v>151</v>
      </c>
      <c r="P59" s="63" t="s">
        <v>151</v>
      </c>
      <c r="Q59" s="63" t="s">
        <v>151</v>
      </c>
      <c r="R59" s="63" t="s">
        <v>151</v>
      </c>
      <c r="S59" s="63" t="s">
        <v>151</v>
      </c>
      <c r="T59" s="97" t="s">
        <v>151</v>
      </c>
      <c r="U59" s="97" t="s">
        <v>151</v>
      </c>
      <c r="V59" s="97" t="s">
        <v>151</v>
      </c>
      <c r="W59" s="97">
        <v>7</v>
      </c>
      <c r="AB59"/>
    </row>
    <row r="60" spans="1:28" ht="12.75" customHeight="1" x14ac:dyDescent="0.2">
      <c r="A60" s="18"/>
      <c r="B60" s="47" t="s">
        <v>69</v>
      </c>
      <c r="C60" s="63" t="s">
        <v>151</v>
      </c>
      <c r="D60" s="66">
        <v>0</v>
      </c>
      <c r="E60" s="66">
        <v>0</v>
      </c>
      <c r="F60" s="66">
        <v>0</v>
      </c>
      <c r="G60" s="66">
        <v>0</v>
      </c>
      <c r="H60" s="66">
        <v>0</v>
      </c>
      <c r="I60" s="63" t="s">
        <v>151</v>
      </c>
      <c r="J60" s="63" t="s">
        <v>151</v>
      </c>
      <c r="K60" s="63" t="s">
        <v>151</v>
      </c>
      <c r="L60" s="66">
        <v>0</v>
      </c>
      <c r="M60" s="66">
        <v>0</v>
      </c>
      <c r="N60" s="66">
        <v>0</v>
      </c>
      <c r="O60" s="66">
        <v>0</v>
      </c>
      <c r="P60" s="66">
        <v>0</v>
      </c>
      <c r="Q60" s="63" t="s">
        <v>151</v>
      </c>
      <c r="R60" s="63" t="s">
        <v>151</v>
      </c>
      <c r="S60" s="63" t="s">
        <v>151</v>
      </c>
      <c r="T60" s="97" t="s">
        <v>151</v>
      </c>
      <c r="U60" s="97" t="s">
        <v>151</v>
      </c>
      <c r="V60" s="97" t="s">
        <v>151</v>
      </c>
      <c r="W60" s="97" t="s">
        <v>151</v>
      </c>
      <c r="AB60"/>
    </row>
    <row r="61" spans="1:28" ht="12.75" customHeight="1" x14ac:dyDescent="0.2">
      <c r="A61" s="18"/>
      <c r="B61" s="47" t="s">
        <v>70</v>
      </c>
      <c r="C61" s="66">
        <v>0</v>
      </c>
      <c r="D61" s="66">
        <v>0</v>
      </c>
      <c r="E61" s="66">
        <v>0</v>
      </c>
      <c r="F61" s="66">
        <v>0</v>
      </c>
      <c r="G61" s="66">
        <v>0</v>
      </c>
      <c r="H61" s="63" t="s">
        <v>151</v>
      </c>
      <c r="I61" s="63" t="s">
        <v>151</v>
      </c>
      <c r="J61" s="63" t="s">
        <v>151</v>
      </c>
      <c r="K61" s="63" t="s">
        <v>151</v>
      </c>
      <c r="L61" s="66">
        <v>0</v>
      </c>
      <c r="M61" s="66">
        <v>0</v>
      </c>
      <c r="N61" s="66">
        <v>0</v>
      </c>
      <c r="O61" s="63" t="s">
        <v>151</v>
      </c>
      <c r="P61" s="63" t="s">
        <v>151</v>
      </c>
      <c r="Q61" s="63" t="s">
        <v>151</v>
      </c>
      <c r="R61" s="63" t="s">
        <v>151</v>
      </c>
      <c r="S61" s="63" t="s">
        <v>151</v>
      </c>
      <c r="T61" s="97" t="s">
        <v>151</v>
      </c>
      <c r="U61" s="97" t="s">
        <v>151</v>
      </c>
      <c r="V61" s="97" t="s">
        <v>151</v>
      </c>
      <c r="W61" s="97" t="s">
        <v>151</v>
      </c>
      <c r="AB61"/>
    </row>
    <row r="62" spans="1:28" ht="12.75" customHeight="1" x14ac:dyDescent="0.2">
      <c r="A62" s="18"/>
      <c r="B62" s="47" t="s">
        <v>71</v>
      </c>
      <c r="C62" s="63" t="s">
        <v>151</v>
      </c>
      <c r="D62" s="66">
        <v>0</v>
      </c>
      <c r="E62" s="63" t="s">
        <v>151</v>
      </c>
      <c r="F62" s="63" t="s">
        <v>151</v>
      </c>
      <c r="G62" s="63" t="s">
        <v>151</v>
      </c>
      <c r="H62" s="63" t="s">
        <v>151</v>
      </c>
      <c r="I62" s="63" t="s">
        <v>151</v>
      </c>
      <c r="J62" s="63" t="s">
        <v>151</v>
      </c>
      <c r="K62" s="63" t="s">
        <v>151</v>
      </c>
      <c r="L62" s="63" t="s">
        <v>151</v>
      </c>
      <c r="M62" s="63" t="s">
        <v>151</v>
      </c>
      <c r="N62" s="63" t="s">
        <v>151</v>
      </c>
      <c r="O62" s="63" t="s">
        <v>151</v>
      </c>
      <c r="P62" s="63" t="s">
        <v>151</v>
      </c>
      <c r="Q62" s="63" t="s">
        <v>151</v>
      </c>
      <c r="R62" s="63" t="s">
        <v>151</v>
      </c>
      <c r="S62" s="63" t="s">
        <v>151</v>
      </c>
      <c r="T62" s="97" t="s">
        <v>151</v>
      </c>
      <c r="U62" s="97" t="s">
        <v>151</v>
      </c>
      <c r="V62" s="97" t="s">
        <v>151</v>
      </c>
      <c r="W62" s="97" t="s">
        <v>151</v>
      </c>
      <c r="AB62"/>
    </row>
    <row r="63" spans="1:28" ht="12.75" customHeight="1" x14ac:dyDescent="0.2">
      <c r="A63" s="18"/>
      <c r="B63" s="47" t="s">
        <v>72</v>
      </c>
      <c r="C63" s="66">
        <v>47</v>
      </c>
      <c r="D63" s="66">
        <v>56</v>
      </c>
      <c r="E63" s="66">
        <v>57</v>
      </c>
      <c r="F63" s="66">
        <v>50</v>
      </c>
      <c r="G63" s="66">
        <v>49</v>
      </c>
      <c r="H63" s="66">
        <v>52</v>
      </c>
      <c r="I63" s="66">
        <v>62</v>
      </c>
      <c r="J63" s="66">
        <v>71</v>
      </c>
      <c r="K63" s="66">
        <v>65</v>
      </c>
      <c r="L63" s="66">
        <v>65</v>
      </c>
      <c r="M63" s="66">
        <v>68</v>
      </c>
      <c r="N63" s="66">
        <v>68</v>
      </c>
      <c r="O63" s="66">
        <v>77</v>
      </c>
      <c r="P63" s="66">
        <v>82</v>
      </c>
      <c r="Q63" s="66">
        <v>86</v>
      </c>
      <c r="R63" s="66">
        <v>83</v>
      </c>
      <c r="S63" s="66">
        <v>73</v>
      </c>
      <c r="T63" s="88">
        <v>82</v>
      </c>
      <c r="U63" s="88">
        <v>95</v>
      </c>
      <c r="V63" s="77">
        <v>101</v>
      </c>
      <c r="W63" s="97">
        <v>100</v>
      </c>
      <c r="AB63"/>
    </row>
    <row r="64" spans="1:28" ht="12.75" customHeight="1" x14ac:dyDescent="0.2">
      <c r="A64" s="18"/>
      <c r="B64" s="47" t="s">
        <v>134</v>
      </c>
      <c r="C64" s="66">
        <v>6</v>
      </c>
      <c r="D64" s="63" t="s">
        <v>151</v>
      </c>
      <c r="E64" s="63" t="s">
        <v>151</v>
      </c>
      <c r="F64" s="63" t="s">
        <v>151</v>
      </c>
      <c r="G64" s="63" t="s">
        <v>151</v>
      </c>
      <c r="H64" s="63" t="s">
        <v>151</v>
      </c>
      <c r="I64" s="63" t="s">
        <v>151</v>
      </c>
      <c r="J64" s="63" t="s">
        <v>151</v>
      </c>
      <c r="K64" s="66">
        <v>0</v>
      </c>
      <c r="L64" s="63" t="s">
        <v>151</v>
      </c>
      <c r="M64" s="63" t="s">
        <v>151</v>
      </c>
      <c r="N64" s="63" t="s">
        <v>151</v>
      </c>
      <c r="O64" s="63" t="s">
        <v>151</v>
      </c>
      <c r="P64" s="63" t="s">
        <v>151</v>
      </c>
      <c r="Q64" s="63" t="s">
        <v>151</v>
      </c>
      <c r="R64" s="63" t="s">
        <v>151</v>
      </c>
      <c r="S64" s="63" t="s">
        <v>151</v>
      </c>
      <c r="T64" s="97" t="s">
        <v>151</v>
      </c>
      <c r="U64" s="97" t="s">
        <v>151</v>
      </c>
      <c r="V64" s="97" t="s">
        <v>151</v>
      </c>
      <c r="W64" s="97" t="s">
        <v>151</v>
      </c>
      <c r="AB64"/>
    </row>
    <row r="65" spans="1:33" ht="12.75" customHeight="1" x14ac:dyDescent="0.2">
      <c r="A65" s="18"/>
      <c r="B65" s="47" t="s">
        <v>73</v>
      </c>
      <c r="C65" s="63" t="s">
        <v>151</v>
      </c>
      <c r="D65" s="66">
        <v>0</v>
      </c>
      <c r="E65" s="66">
        <v>0</v>
      </c>
      <c r="F65" s="66">
        <v>0</v>
      </c>
      <c r="G65" s="66">
        <v>0</v>
      </c>
      <c r="H65" s="63" t="s">
        <v>151</v>
      </c>
      <c r="I65" s="66">
        <v>0</v>
      </c>
      <c r="J65" s="66">
        <v>0</v>
      </c>
      <c r="K65" s="63" t="s">
        <v>151</v>
      </c>
      <c r="L65" s="63" t="s">
        <v>151</v>
      </c>
      <c r="M65" s="63" t="s">
        <v>151</v>
      </c>
      <c r="N65" s="66">
        <v>0</v>
      </c>
      <c r="O65" s="66">
        <v>0</v>
      </c>
      <c r="P65" s="66">
        <v>0</v>
      </c>
      <c r="Q65" s="63" t="s">
        <v>151</v>
      </c>
      <c r="R65" s="63" t="s">
        <v>151</v>
      </c>
      <c r="S65" s="63" t="s">
        <v>151</v>
      </c>
      <c r="T65" s="97" t="s">
        <v>151</v>
      </c>
      <c r="U65" s="97" t="s">
        <v>151</v>
      </c>
      <c r="V65" s="97" t="s">
        <v>151</v>
      </c>
      <c r="W65" s="97" t="s">
        <v>151</v>
      </c>
      <c r="AB65"/>
    </row>
    <row r="66" spans="1:33" s="22" customFormat="1" ht="12.75" customHeight="1" x14ac:dyDescent="0.2">
      <c r="A66" s="18"/>
      <c r="B66" s="47" t="s">
        <v>74</v>
      </c>
      <c r="C66" s="66">
        <v>13</v>
      </c>
      <c r="D66" s="66">
        <v>9</v>
      </c>
      <c r="E66" s="66">
        <v>6</v>
      </c>
      <c r="F66" s="66">
        <v>7</v>
      </c>
      <c r="G66" s="66">
        <v>8</v>
      </c>
      <c r="H66" s="66">
        <v>8</v>
      </c>
      <c r="I66" s="66">
        <v>13</v>
      </c>
      <c r="J66" s="66">
        <v>14</v>
      </c>
      <c r="K66" s="66">
        <v>15</v>
      </c>
      <c r="L66" s="66">
        <v>10</v>
      </c>
      <c r="M66" s="66">
        <v>7</v>
      </c>
      <c r="N66" s="66">
        <v>6</v>
      </c>
      <c r="O66" s="66">
        <v>8</v>
      </c>
      <c r="P66" s="66">
        <v>6</v>
      </c>
      <c r="Q66" s="66">
        <v>10</v>
      </c>
      <c r="R66" s="66">
        <v>13</v>
      </c>
      <c r="S66" s="66">
        <v>16</v>
      </c>
      <c r="T66" s="88">
        <v>15</v>
      </c>
      <c r="U66" s="88">
        <v>15</v>
      </c>
      <c r="V66" s="77">
        <v>20</v>
      </c>
      <c r="W66" s="97">
        <v>19</v>
      </c>
      <c r="AB66" s="23"/>
    </row>
    <row r="67" spans="1:33" ht="12.75" customHeight="1" x14ac:dyDescent="0.2">
      <c r="A67" s="18"/>
      <c r="B67" s="47" t="s">
        <v>157</v>
      </c>
      <c r="C67" s="66">
        <v>0</v>
      </c>
      <c r="D67" s="63" t="s">
        <v>151</v>
      </c>
      <c r="E67" s="63" t="s">
        <v>151</v>
      </c>
      <c r="F67" s="63" t="s">
        <v>151</v>
      </c>
      <c r="G67" s="63" t="s">
        <v>151</v>
      </c>
      <c r="H67" s="63" t="s">
        <v>151</v>
      </c>
      <c r="I67" s="63" t="s">
        <v>151</v>
      </c>
      <c r="J67" s="63" t="s">
        <v>151</v>
      </c>
      <c r="K67" s="63" t="s">
        <v>151</v>
      </c>
      <c r="L67" s="63" t="s">
        <v>151</v>
      </c>
      <c r="M67" s="63" t="s">
        <v>151</v>
      </c>
      <c r="N67" s="63" t="s">
        <v>151</v>
      </c>
      <c r="O67" s="63" t="s">
        <v>151</v>
      </c>
      <c r="P67" s="63" t="s">
        <v>151</v>
      </c>
      <c r="Q67" s="66">
        <v>8</v>
      </c>
      <c r="R67" s="66">
        <v>11</v>
      </c>
      <c r="S67" s="66">
        <v>12</v>
      </c>
      <c r="T67" s="88">
        <v>16</v>
      </c>
      <c r="U67" s="88">
        <v>15</v>
      </c>
      <c r="V67" s="88">
        <v>17</v>
      </c>
      <c r="W67" s="88">
        <v>19</v>
      </c>
      <c r="AB67"/>
    </row>
    <row r="68" spans="1:33" ht="12.75" customHeight="1" x14ac:dyDescent="0.2">
      <c r="A68" s="18"/>
      <c r="B68" s="47" t="s">
        <v>75</v>
      </c>
      <c r="C68" s="66">
        <v>30</v>
      </c>
      <c r="D68" s="66">
        <v>29</v>
      </c>
      <c r="E68" s="66">
        <v>22</v>
      </c>
      <c r="F68" s="66">
        <v>38</v>
      </c>
      <c r="G68" s="66">
        <v>40</v>
      </c>
      <c r="H68" s="66">
        <v>42</v>
      </c>
      <c r="I68" s="66">
        <v>41</v>
      </c>
      <c r="J68" s="66">
        <v>50</v>
      </c>
      <c r="K68" s="66">
        <v>50</v>
      </c>
      <c r="L68" s="66">
        <v>44</v>
      </c>
      <c r="M68" s="66">
        <v>32</v>
      </c>
      <c r="N68" s="66">
        <v>27</v>
      </c>
      <c r="O68" s="66">
        <v>32</v>
      </c>
      <c r="P68" s="66">
        <v>39</v>
      </c>
      <c r="Q68" s="66">
        <v>47</v>
      </c>
      <c r="R68" s="66">
        <v>57</v>
      </c>
      <c r="S68" s="66">
        <v>55</v>
      </c>
      <c r="T68" s="88">
        <v>51</v>
      </c>
      <c r="U68" s="88">
        <v>67</v>
      </c>
      <c r="V68" s="88">
        <v>71</v>
      </c>
      <c r="W68" s="88">
        <v>74</v>
      </c>
      <c r="AB68"/>
    </row>
    <row r="69" spans="1:33" ht="12.75" customHeight="1" x14ac:dyDescent="0.2">
      <c r="A69" s="18"/>
      <c r="B69" s="47" t="s">
        <v>76</v>
      </c>
      <c r="C69" s="63" t="s">
        <v>151</v>
      </c>
      <c r="D69" s="66">
        <v>22</v>
      </c>
      <c r="E69" s="63" t="s">
        <v>151</v>
      </c>
      <c r="F69" s="63" t="s">
        <v>151</v>
      </c>
      <c r="G69" s="63" t="s">
        <v>151</v>
      </c>
      <c r="H69" s="63" t="s">
        <v>151</v>
      </c>
      <c r="I69" s="63" t="s">
        <v>151</v>
      </c>
      <c r="J69" s="63" t="s">
        <v>151</v>
      </c>
      <c r="K69" s="63" t="s">
        <v>151</v>
      </c>
      <c r="L69" s="63" t="s">
        <v>151</v>
      </c>
      <c r="M69" s="63" t="s">
        <v>151</v>
      </c>
      <c r="N69" s="63" t="s">
        <v>151</v>
      </c>
      <c r="O69" s="66">
        <v>6</v>
      </c>
      <c r="P69" s="63" t="s">
        <v>151</v>
      </c>
      <c r="Q69" s="66">
        <v>0</v>
      </c>
      <c r="R69" s="66">
        <v>0</v>
      </c>
      <c r="S69" s="66">
        <v>0</v>
      </c>
      <c r="T69" s="89">
        <v>0</v>
      </c>
      <c r="U69" s="89">
        <v>0</v>
      </c>
      <c r="V69" s="109" t="s">
        <v>151</v>
      </c>
      <c r="W69" s="109" t="s">
        <v>151</v>
      </c>
      <c r="AB69"/>
    </row>
    <row r="70" spans="1:33" ht="14.25" x14ac:dyDescent="0.2">
      <c r="A70" s="18"/>
      <c r="B70" s="59" t="s">
        <v>0</v>
      </c>
      <c r="C70" s="67">
        <v>1246</v>
      </c>
      <c r="D70" s="67">
        <v>1189</v>
      </c>
      <c r="E70" s="67">
        <v>1068</v>
      </c>
      <c r="F70" s="67">
        <v>1143</v>
      </c>
      <c r="G70" s="67">
        <v>1036</v>
      </c>
      <c r="H70" s="67">
        <v>1135</v>
      </c>
      <c r="I70" s="67">
        <v>1168</v>
      </c>
      <c r="J70" s="67">
        <v>1339</v>
      </c>
      <c r="K70" s="67">
        <v>1289</v>
      </c>
      <c r="L70" s="67">
        <v>1420</v>
      </c>
      <c r="M70" s="67">
        <v>1483</v>
      </c>
      <c r="N70" s="67">
        <v>1543</v>
      </c>
      <c r="O70" s="67">
        <v>1805</v>
      </c>
      <c r="P70" s="67">
        <v>1885</v>
      </c>
      <c r="Q70" s="67">
        <v>2076</v>
      </c>
      <c r="R70" s="67">
        <v>2374</v>
      </c>
      <c r="S70" s="67">
        <v>2407</v>
      </c>
      <c r="T70" s="91">
        <v>2580</v>
      </c>
      <c r="U70" s="91">
        <v>2901</v>
      </c>
      <c r="V70" s="91">
        <v>3126</v>
      </c>
      <c r="W70" s="91">
        <v>3312</v>
      </c>
      <c r="AB70"/>
    </row>
    <row r="71" spans="1:33" ht="14.25" x14ac:dyDescent="0.2">
      <c r="A71" s="18"/>
      <c r="B71" s="18"/>
      <c r="AG71"/>
    </row>
    <row r="72" spans="1:33" ht="14.25" x14ac:dyDescent="0.2">
      <c r="A72" s="18"/>
      <c r="B72" s="18"/>
      <c r="AG72"/>
    </row>
    <row r="73" spans="1:33" ht="14.25" x14ac:dyDescent="0.2">
      <c r="A73" s="18"/>
      <c r="B73" s="18"/>
      <c r="P73" s="75"/>
      <c r="AG73"/>
    </row>
    <row r="74" spans="1:33" ht="14.25" x14ac:dyDescent="0.2">
      <c r="A74" s="18"/>
      <c r="B74" s="18"/>
      <c r="AG74"/>
    </row>
    <row r="75" spans="1:33" ht="14.25" x14ac:dyDescent="0.2">
      <c r="A75" s="18"/>
      <c r="B75" s="18"/>
      <c r="AG75"/>
    </row>
    <row r="76" spans="1:33" ht="14.25" x14ac:dyDescent="0.2">
      <c r="A76" s="18"/>
      <c r="B76" s="18"/>
      <c r="AG76"/>
    </row>
    <row r="77" spans="1:33" ht="14.25" x14ac:dyDescent="0.2">
      <c r="AG77"/>
    </row>
    <row r="78" spans="1:33" ht="14.25" x14ac:dyDescent="0.2">
      <c r="AG78"/>
    </row>
    <row r="79" spans="1:33" ht="14.25" x14ac:dyDescent="0.2">
      <c r="AG79"/>
    </row>
    <row r="80" spans="1:33" ht="14.25" x14ac:dyDescent="0.2">
      <c r="AG80"/>
    </row>
    <row r="81" spans="33:33" ht="14.25" x14ac:dyDescent="0.2">
      <c r="AG81"/>
    </row>
    <row r="82" spans="33:33" ht="14.25" x14ac:dyDescent="0.2">
      <c r="AG82"/>
    </row>
    <row r="83" spans="33:33" ht="14.25" x14ac:dyDescent="0.2">
      <c r="AG83"/>
    </row>
    <row r="84" spans="33:33" ht="14.25" x14ac:dyDescent="0.2">
      <c r="AG84"/>
    </row>
    <row r="85" spans="33:33" ht="14.25" x14ac:dyDescent="0.2">
      <c r="AG85"/>
    </row>
    <row r="86" spans="33:33" ht="14.25" x14ac:dyDescent="0.2">
      <c r="AG86"/>
    </row>
    <row r="87" spans="33:33" ht="14.25" x14ac:dyDescent="0.2">
      <c r="AG87"/>
    </row>
    <row r="88" spans="33:33" ht="14.25" x14ac:dyDescent="0.2">
      <c r="AG88"/>
    </row>
    <row r="89" spans="33:33" ht="14.25" x14ac:dyDescent="0.2">
      <c r="AG89"/>
    </row>
    <row r="90" spans="33:33" ht="14.25" x14ac:dyDescent="0.2">
      <c r="AG90"/>
    </row>
    <row r="91" spans="33:33" ht="14.25" x14ac:dyDescent="0.2">
      <c r="AG91"/>
    </row>
    <row r="92" spans="33:33" ht="14.25" x14ac:dyDescent="0.2">
      <c r="AG92"/>
    </row>
    <row r="93" spans="33:33" ht="14.25" x14ac:dyDescent="0.2">
      <c r="AG93"/>
    </row>
    <row r="94" spans="33:33" ht="14.25" x14ac:dyDescent="0.2">
      <c r="AG94"/>
    </row>
    <row r="95" spans="33:33" ht="14.25" x14ac:dyDescent="0.2">
      <c r="AG95"/>
    </row>
    <row r="96" spans="33:33" ht="14.25" x14ac:dyDescent="0.2">
      <c r="AG96"/>
    </row>
    <row r="97" spans="33:33" ht="14.25" x14ac:dyDescent="0.2">
      <c r="AG97"/>
    </row>
    <row r="98" spans="33:33" ht="14.25" x14ac:dyDescent="0.2">
      <c r="AG98"/>
    </row>
    <row r="99" spans="33:33" ht="14.25" x14ac:dyDescent="0.2">
      <c r="AG99"/>
    </row>
    <row r="100" spans="33:33" ht="14.25" x14ac:dyDescent="0.2">
      <c r="AG100"/>
    </row>
    <row r="101" spans="33:33" ht="14.25" x14ac:dyDescent="0.2">
      <c r="AG101"/>
    </row>
    <row r="102" spans="33:33" ht="14.25" x14ac:dyDescent="0.2">
      <c r="AG102"/>
    </row>
    <row r="103" spans="33:33" ht="14.25" x14ac:dyDescent="0.2">
      <c r="AG103"/>
    </row>
    <row r="104" spans="33:33" ht="14.25" x14ac:dyDescent="0.2">
      <c r="AG104"/>
    </row>
    <row r="105" spans="33:33" ht="14.25" x14ac:dyDescent="0.2">
      <c r="AG105"/>
    </row>
    <row r="106" spans="33:33" ht="14.25" x14ac:dyDescent="0.2">
      <c r="AG106"/>
    </row>
    <row r="107" spans="33:33" ht="14.25" x14ac:dyDescent="0.2">
      <c r="AG107"/>
    </row>
    <row r="108" spans="33:33" ht="14.25" x14ac:dyDescent="0.2">
      <c r="AG108"/>
    </row>
    <row r="109" spans="33:33" ht="14.25" x14ac:dyDescent="0.2">
      <c r="AG109"/>
    </row>
    <row r="110" spans="33:33" ht="14.25" x14ac:dyDescent="0.2">
      <c r="AG110"/>
    </row>
    <row r="111" spans="33:33" ht="14.25" x14ac:dyDescent="0.2">
      <c r="AG111"/>
    </row>
    <row r="112" spans="33:33" ht="14.25" x14ac:dyDescent="0.2">
      <c r="AG112"/>
    </row>
    <row r="113" spans="33:33" ht="14.25" x14ac:dyDescent="0.2">
      <c r="AG113"/>
    </row>
    <row r="114" spans="33:33" ht="14.25" x14ac:dyDescent="0.2">
      <c r="AG114"/>
    </row>
    <row r="115" spans="33:33" ht="14.25" x14ac:dyDescent="0.2">
      <c r="AG115"/>
    </row>
    <row r="116" spans="33:33" ht="14.25" x14ac:dyDescent="0.2">
      <c r="AG116"/>
    </row>
    <row r="117" spans="33:33" ht="14.25" x14ac:dyDescent="0.2">
      <c r="AG117"/>
    </row>
    <row r="118" spans="33:33" ht="14.25" x14ac:dyDescent="0.2">
      <c r="AG118"/>
    </row>
    <row r="119" spans="33:33" ht="14.25" x14ac:dyDescent="0.2">
      <c r="AG119"/>
    </row>
    <row r="120" spans="33:33" ht="14.25" x14ac:dyDescent="0.2">
      <c r="AG120"/>
    </row>
    <row r="121" spans="33:33" ht="14.25" x14ac:dyDescent="0.2">
      <c r="AG121"/>
    </row>
    <row r="122" spans="33:33" ht="14.25" x14ac:dyDescent="0.2">
      <c r="AG122"/>
    </row>
    <row r="123" spans="33:33" ht="14.25" x14ac:dyDescent="0.2">
      <c r="AG123"/>
    </row>
    <row r="124" spans="33:33" ht="14.25" x14ac:dyDescent="0.2">
      <c r="AG124"/>
    </row>
    <row r="125" spans="33:33" ht="14.25" x14ac:dyDescent="0.2">
      <c r="AG125"/>
    </row>
    <row r="126" spans="33:33" ht="14.25" x14ac:dyDescent="0.2">
      <c r="AG126"/>
    </row>
    <row r="127" spans="33:33" ht="14.25" x14ac:dyDescent="0.2">
      <c r="AG127"/>
    </row>
    <row r="128" spans="33:33" ht="14.25" x14ac:dyDescent="0.2">
      <c r="AG128"/>
    </row>
    <row r="129" spans="33:33" ht="14.25" x14ac:dyDescent="0.2">
      <c r="AG129"/>
    </row>
    <row r="130" spans="33:33" ht="14.25" x14ac:dyDescent="0.2">
      <c r="AG130"/>
    </row>
    <row r="131" spans="33:33" ht="14.25" x14ac:dyDescent="0.2">
      <c r="AG131"/>
    </row>
    <row r="132" spans="33:33" ht="14.25" x14ac:dyDescent="0.2">
      <c r="AG132"/>
    </row>
    <row r="133" spans="33:33" ht="14.25" x14ac:dyDescent="0.2">
      <c r="AG133"/>
    </row>
    <row r="134" spans="33:33" ht="14.25" x14ac:dyDescent="0.2">
      <c r="AG134"/>
    </row>
    <row r="135" spans="33:33" ht="14.25" x14ac:dyDescent="0.2">
      <c r="AG135"/>
    </row>
    <row r="136" spans="33:33" ht="14.25" x14ac:dyDescent="0.2">
      <c r="AG136"/>
    </row>
    <row r="137" spans="33:33" ht="14.25" x14ac:dyDescent="0.2">
      <c r="AG137"/>
    </row>
    <row r="138" spans="33:33" ht="14.25" x14ac:dyDescent="0.2">
      <c r="AG138"/>
    </row>
    <row r="139" spans="33:33" ht="14.25" x14ac:dyDescent="0.2">
      <c r="AG139"/>
    </row>
    <row r="140" spans="33:33" ht="14.25" x14ac:dyDescent="0.2">
      <c r="AG140"/>
    </row>
    <row r="141" spans="33:33" ht="14.25" x14ac:dyDescent="0.2">
      <c r="AG141"/>
    </row>
    <row r="142" spans="33:33" ht="14.25" x14ac:dyDescent="0.2">
      <c r="AG142"/>
    </row>
    <row r="143" spans="33:33" ht="14.25" x14ac:dyDescent="0.2">
      <c r="AG143"/>
    </row>
    <row r="144" spans="33:33" ht="14.25" x14ac:dyDescent="0.2">
      <c r="AG144"/>
    </row>
    <row r="145" spans="33:33" ht="14.25" x14ac:dyDescent="0.2">
      <c r="AG145"/>
    </row>
    <row r="146" spans="33:33" ht="14.25" x14ac:dyDescent="0.2">
      <c r="AG146"/>
    </row>
    <row r="147" spans="33:33" ht="14.25" x14ac:dyDescent="0.2">
      <c r="AG147"/>
    </row>
    <row r="148" spans="33:33" ht="14.25" x14ac:dyDescent="0.2">
      <c r="AG148"/>
    </row>
    <row r="149" spans="33:33" ht="14.25" x14ac:dyDescent="0.2">
      <c r="AG149"/>
    </row>
    <row r="150" spans="33:33" ht="14.25" x14ac:dyDescent="0.2">
      <c r="AG150"/>
    </row>
    <row r="151" spans="33:33" ht="14.25" x14ac:dyDescent="0.2">
      <c r="AG151"/>
    </row>
    <row r="152" spans="33:33" ht="14.25" x14ac:dyDescent="0.2">
      <c r="AG152"/>
    </row>
    <row r="153" spans="33:33" ht="14.25" x14ac:dyDescent="0.2">
      <c r="AG153"/>
    </row>
    <row r="154" spans="33:33" ht="14.25" x14ac:dyDescent="0.2">
      <c r="AG154"/>
    </row>
    <row r="155" spans="33:33" ht="14.25" x14ac:dyDescent="0.2">
      <c r="AG155"/>
    </row>
    <row r="156" spans="33:33" ht="14.25" x14ac:dyDescent="0.2">
      <c r="AG156"/>
    </row>
    <row r="157" spans="33:33" ht="14.25" x14ac:dyDescent="0.2">
      <c r="AG157"/>
    </row>
    <row r="158" spans="33:33" ht="14.25" x14ac:dyDescent="0.2">
      <c r="AG158"/>
    </row>
    <row r="159" spans="33:33" ht="14.25" x14ac:dyDescent="0.2">
      <c r="AG159"/>
    </row>
    <row r="160" spans="33:33" ht="14.25" x14ac:dyDescent="0.2">
      <c r="AG160"/>
    </row>
    <row r="161" spans="33:33" ht="14.25" x14ac:dyDescent="0.2">
      <c r="AG161"/>
    </row>
    <row r="162" spans="33:33" ht="14.25" x14ac:dyDescent="0.2">
      <c r="AG162"/>
    </row>
    <row r="163" spans="33:33" ht="14.25" x14ac:dyDescent="0.2">
      <c r="AG163"/>
    </row>
    <row r="164" spans="33:33" ht="14.25" x14ac:dyDescent="0.2">
      <c r="AG164"/>
    </row>
    <row r="165" spans="33:33" ht="14.25" x14ac:dyDescent="0.2">
      <c r="AG165"/>
    </row>
    <row r="166" spans="33:33" ht="14.25" x14ac:dyDescent="0.2">
      <c r="AG166"/>
    </row>
    <row r="167" spans="33:33" ht="14.25" x14ac:dyDescent="0.2">
      <c r="AG167"/>
    </row>
    <row r="168" spans="33:33" ht="14.25" x14ac:dyDescent="0.2">
      <c r="AG168"/>
    </row>
    <row r="169" spans="33:33" ht="14.25" x14ac:dyDescent="0.2">
      <c r="AG169"/>
    </row>
    <row r="170" spans="33:33" ht="14.25" x14ac:dyDescent="0.2">
      <c r="AG170"/>
    </row>
    <row r="171" spans="33:33" ht="14.25" x14ac:dyDescent="0.2">
      <c r="AG171"/>
    </row>
    <row r="172" spans="33:33" ht="14.25" x14ac:dyDescent="0.2">
      <c r="AG172"/>
    </row>
    <row r="173" spans="33:33" ht="14.25" x14ac:dyDescent="0.2">
      <c r="AG173"/>
    </row>
    <row r="174" spans="33:33" ht="14.25" x14ac:dyDescent="0.2">
      <c r="AG174"/>
    </row>
    <row r="175" spans="33:33" ht="14.25" x14ac:dyDescent="0.2">
      <c r="AG175"/>
    </row>
    <row r="176" spans="33:33" ht="14.25" x14ac:dyDescent="0.2">
      <c r="AG176"/>
    </row>
    <row r="177" spans="33:33" ht="14.25" x14ac:dyDescent="0.2">
      <c r="AG177"/>
    </row>
    <row r="178" spans="33:33" ht="14.25" x14ac:dyDescent="0.2">
      <c r="AG178"/>
    </row>
    <row r="179" spans="33:33" ht="14.25" x14ac:dyDescent="0.2">
      <c r="AG179"/>
    </row>
    <row r="180" spans="33:33" ht="14.25" x14ac:dyDescent="0.2">
      <c r="AG180"/>
    </row>
    <row r="181" spans="33:33" ht="14.25" x14ac:dyDescent="0.2">
      <c r="AG181"/>
    </row>
    <row r="182" spans="33:33" ht="14.25" x14ac:dyDescent="0.2">
      <c r="AG182"/>
    </row>
    <row r="183" spans="33:33" ht="14.25" x14ac:dyDescent="0.2">
      <c r="AG183"/>
    </row>
    <row r="184" spans="33:33" ht="14.25" x14ac:dyDescent="0.2">
      <c r="AG184"/>
    </row>
    <row r="185" spans="33:33" ht="14.25" x14ac:dyDescent="0.2">
      <c r="AG185"/>
    </row>
    <row r="186" spans="33:33" ht="14.25" x14ac:dyDescent="0.2">
      <c r="AG186"/>
    </row>
    <row r="187" spans="33:33" ht="14.25" x14ac:dyDescent="0.2">
      <c r="AG187"/>
    </row>
    <row r="188" spans="33:33" ht="14.25" x14ac:dyDescent="0.2">
      <c r="AG188"/>
    </row>
    <row r="189" spans="33:33" ht="14.25" x14ac:dyDescent="0.2">
      <c r="AG189"/>
    </row>
    <row r="190" spans="33:33" ht="14.25" x14ac:dyDescent="0.2">
      <c r="AG190"/>
    </row>
    <row r="191" spans="33:33" ht="14.25" x14ac:dyDescent="0.2">
      <c r="AG191"/>
    </row>
    <row r="192" spans="33:33" ht="14.25" x14ac:dyDescent="0.2">
      <c r="AG192"/>
    </row>
    <row r="193" spans="33:33" ht="14.25" x14ac:dyDescent="0.2">
      <c r="AG193"/>
    </row>
    <row r="194" spans="33:33" ht="14.25" x14ac:dyDescent="0.2">
      <c r="AG194"/>
    </row>
    <row r="195" spans="33:33" ht="14.25" x14ac:dyDescent="0.2">
      <c r="AG195"/>
    </row>
    <row r="196" spans="33:33" ht="14.25" x14ac:dyDescent="0.2">
      <c r="AG196"/>
    </row>
    <row r="197" spans="33:33" ht="14.25" x14ac:dyDescent="0.2">
      <c r="AG197"/>
    </row>
    <row r="198" spans="33:33" ht="14.25" x14ac:dyDescent="0.2">
      <c r="AG198"/>
    </row>
    <row r="199" spans="33:33" ht="14.25" x14ac:dyDescent="0.2">
      <c r="AG199"/>
    </row>
    <row r="200" spans="33:33" ht="14.25" x14ac:dyDescent="0.2">
      <c r="AG200"/>
    </row>
    <row r="201" spans="33:33" ht="14.25" x14ac:dyDescent="0.2">
      <c r="AG201"/>
    </row>
    <row r="202" spans="33:33" ht="14.25" x14ac:dyDescent="0.2">
      <c r="AG202"/>
    </row>
    <row r="203" spans="33:33" ht="14.25" x14ac:dyDescent="0.2">
      <c r="AG203"/>
    </row>
    <row r="204" spans="33:33" ht="14.25" x14ac:dyDescent="0.2">
      <c r="AG204"/>
    </row>
    <row r="205" spans="33:33" ht="14.25" x14ac:dyDescent="0.2">
      <c r="AG205"/>
    </row>
    <row r="206" spans="33:33" ht="14.25" x14ac:dyDescent="0.2">
      <c r="AG206"/>
    </row>
    <row r="207" spans="33:33" ht="14.25" x14ac:dyDescent="0.2">
      <c r="AG207"/>
    </row>
    <row r="208" spans="33:33" ht="14.25" x14ac:dyDescent="0.2">
      <c r="AG208"/>
    </row>
    <row r="209" spans="33:33" ht="14.25" x14ac:dyDescent="0.2">
      <c r="AG209"/>
    </row>
    <row r="210" spans="33:33" ht="14.25" x14ac:dyDescent="0.2">
      <c r="AG210"/>
    </row>
    <row r="211" spans="33:33" ht="14.25" x14ac:dyDescent="0.2">
      <c r="AG211"/>
    </row>
    <row r="212" spans="33:33" ht="14.25" x14ac:dyDescent="0.2">
      <c r="AG212"/>
    </row>
    <row r="213" spans="33:33" ht="14.25" x14ac:dyDescent="0.2">
      <c r="AG213"/>
    </row>
    <row r="214" spans="33:33" ht="14.25" x14ac:dyDescent="0.2">
      <c r="AG214"/>
    </row>
    <row r="215" spans="33:33" ht="14.25" x14ac:dyDescent="0.2">
      <c r="AG215"/>
    </row>
    <row r="216" spans="33:33" ht="14.25" x14ac:dyDescent="0.2">
      <c r="AG216"/>
    </row>
    <row r="217" spans="33:33" ht="14.25" x14ac:dyDescent="0.2">
      <c r="AG217"/>
    </row>
    <row r="218" spans="33:33" ht="14.25" x14ac:dyDescent="0.2">
      <c r="AG218"/>
    </row>
    <row r="219" spans="33:33" ht="14.25" x14ac:dyDescent="0.2">
      <c r="AG219"/>
    </row>
    <row r="220" spans="33:33" ht="14.25" x14ac:dyDescent="0.2">
      <c r="AG220"/>
    </row>
    <row r="221" spans="33:33" ht="14.25" x14ac:dyDescent="0.2">
      <c r="AG221"/>
    </row>
    <row r="222" spans="33:33" ht="14.25" x14ac:dyDescent="0.2">
      <c r="AG222"/>
    </row>
    <row r="223" spans="33:33" ht="14.25" x14ac:dyDescent="0.2">
      <c r="AG223"/>
    </row>
    <row r="224" spans="33:33" ht="14.25" x14ac:dyDescent="0.2">
      <c r="AG224"/>
    </row>
    <row r="225" spans="33:33" ht="14.25" x14ac:dyDescent="0.2">
      <c r="AG225"/>
    </row>
    <row r="226" spans="33:33" ht="14.25" x14ac:dyDescent="0.2">
      <c r="AG226"/>
    </row>
    <row r="227" spans="33:33" ht="14.25" x14ac:dyDescent="0.2">
      <c r="AG227"/>
    </row>
    <row r="228" spans="33:33" ht="14.25" x14ac:dyDescent="0.2">
      <c r="AG228"/>
    </row>
    <row r="229" spans="33:33" ht="14.25" x14ac:dyDescent="0.2">
      <c r="AG229"/>
    </row>
    <row r="230" spans="33:33" ht="14.25" x14ac:dyDescent="0.2">
      <c r="AG230"/>
    </row>
    <row r="231" spans="33:33" ht="14.25" x14ac:dyDescent="0.2">
      <c r="AG231"/>
    </row>
    <row r="232" spans="33:33" ht="14.25" x14ac:dyDescent="0.2">
      <c r="AG232"/>
    </row>
    <row r="233" spans="33:33" ht="14.25" x14ac:dyDescent="0.2">
      <c r="AG233"/>
    </row>
    <row r="234" spans="33:33" ht="14.25" x14ac:dyDescent="0.2">
      <c r="AG234"/>
    </row>
    <row r="235" spans="33:33" ht="14.25" x14ac:dyDescent="0.2">
      <c r="AG235"/>
    </row>
    <row r="236" spans="33:33" ht="14.25" x14ac:dyDescent="0.2">
      <c r="AG236"/>
    </row>
    <row r="237" spans="33:33" ht="14.25" x14ac:dyDescent="0.2">
      <c r="AG237"/>
    </row>
    <row r="238" spans="33:33" ht="14.25" x14ac:dyDescent="0.2">
      <c r="AG238"/>
    </row>
    <row r="239" spans="33:33" ht="14.25" x14ac:dyDescent="0.2">
      <c r="AG239"/>
    </row>
    <row r="240" spans="33:33" ht="14.25" x14ac:dyDescent="0.2">
      <c r="AG240"/>
    </row>
    <row r="241" spans="33:33" ht="14.25" x14ac:dyDescent="0.2">
      <c r="AG241"/>
    </row>
    <row r="242" spans="33:33" ht="14.25" x14ac:dyDescent="0.2">
      <c r="AG242"/>
    </row>
    <row r="243" spans="33:33" ht="14.25" x14ac:dyDescent="0.2">
      <c r="AG243"/>
    </row>
    <row r="244" spans="33:33" ht="14.25" x14ac:dyDescent="0.2">
      <c r="AG244"/>
    </row>
    <row r="245" spans="33:33" ht="14.25" x14ac:dyDescent="0.2">
      <c r="AG245"/>
    </row>
    <row r="246" spans="33:33" ht="14.25" x14ac:dyDescent="0.2">
      <c r="AG246"/>
    </row>
    <row r="247" spans="33:33" ht="14.25" x14ac:dyDescent="0.2">
      <c r="AG247"/>
    </row>
    <row r="248" spans="33:33" ht="14.25" x14ac:dyDescent="0.2">
      <c r="AG248"/>
    </row>
    <row r="249" spans="33:33" ht="14.25" x14ac:dyDescent="0.2">
      <c r="AG249"/>
    </row>
    <row r="250" spans="33:33" ht="14.25" x14ac:dyDescent="0.2">
      <c r="AG250"/>
    </row>
    <row r="251" spans="33:33" ht="14.25" x14ac:dyDescent="0.2">
      <c r="AG251"/>
    </row>
    <row r="252" spans="33:33" ht="14.25" x14ac:dyDescent="0.2">
      <c r="AG252"/>
    </row>
    <row r="253" spans="33:33" ht="14.25" x14ac:dyDescent="0.2">
      <c r="AG253"/>
    </row>
    <row r="254" spans="33:33" ht="14.25" x14ac:dyDescent="0.2">
      <c r="AG254"/>
    </row>
    <row r="255" spans="33:33" ht="14.25" x14ac:dyDescent="0.2">
      <c r="AG255"/>
    </row>
    <row r="256" spans="33:33" ht="14.25" x14ac:dyDescent="0.2">
      <c r="AG256"/>
    </row>
    <row r="257" spans="33:33" ht="14.25" x14ac:dyDescent="0.2">
      <c r="AG257"/>
    </row>
    <row r="258" spans="33:33" ht="14.25" x14ac:dyDescent="0.2">
      <c r="AG258"/>
    </row>
    <row r="259" spans="33:33" ht="14.25" x14ac:dyDescent="0.2">
      <c r="AG259"/>
    </row>
    <row r="260" spans="33:33" ht="14.25" x14ac:dyDescent="0.2">
      <c r="AG260"/>
    </row>
    <row r="261" spans="33:33" ht="14.25" x14ac:dyDescent="0.2">
      <c r="AG261"/>
    </row>
    <row r="262" spans="33:33" ht="14.25" x14ac:dyDescent="0.2">
      <c r="AG262"/>
    </row>
    <row r="263" spans="33:33" ht="14.25" x14ac:dyDescent="0.2">
      <c r="AG263"/>
    </row>
    <row r="264" spans="33:33" ht="14.25" x14ac:dyDescent="0.2">
      <c r="AG264"/>
    </row>
    <row r="265" spans="33:33" ht="14.25" x14ac:dyDescent="0.2">
      <c r="AG265"/>
    </row>
    <row r="266" spans="33:33" ht="14.25" x14ac:dyDescent="0.2">
      <c r="AG266"/>
    </row>
    <row r="267" spans="33:33" ht="14.25" x14ac:dyDescent="0.2">
      <c r="AG267"/>
    </row>
    <row r="268" spans="33:33" ht="14.25" x14ac:dyDescent="0.2">
      <c r="AG268"/>
    </row>
    <row r="269" spans="33:33" ht="14.25" x14ac:dyDescent="0.2">
      <c r="AG269"/>
    </row>
    <row r="270" spans="33:33" ht="14.25" x14ac:dyDescent="0.2">
      <c r="AG270"/>
    </row>
    <row r="271" spans="33:33" ht="14.25" x14ac:dyDescent="0.2">
      <c r="AG271"/>
    </row>
    <row r="272" spans="33:33" ht="14.25" x14ac:dyDescent="0.2">
      <c r="AG272"/>
    </row>
    <row r="273" spans="33:33" ht="14.25" x14ac:dyDescent="0.2">
      <c r="AG273"/>
    </row>
    <row r="274" spans="33:33" ht="14.25" x14ac:dyDescent="0.2">
      <c r="AG274"/>
    </row>
    <row r="275" spans="33:33" ht="14.25" x14ac:dyDescent="0.2">
      <c r="AG275"/>
    </row>
    <row r="276" spans="33:33" ht="14.25" x14ac:dyDescent="0.2">
      <c r="AG276"/>
    </row>
    <row r="277" spans="33:33" ht="14.25" x14ac:dyDescent="0.2">
      <c r="AG277"/>
    </row>
    <row r="278" spans="33:33" ht="14.25" x14ac:dyDescent="0.2">
      <c r="AG278"/>
    </row>
    <row r="279" spans="33:33" ht="14.25" x14ac:dyDescent="0.2">
      <c r="AG279"/>
    </row>
    <row r="280" spans="33:33" ht="14.25" x14ac:dyDescent="0.2">
      <c r="AG280"/>
    </row>
    <row r="281" spans="33:33" ht="14.25" x14ac:dyDescent="0.2">
      <c r="AG281"/>
    </row>
    <row r="282" spans="33:33" ht="14.25" x14ac:dyDescent="0.2">
      <c r="AG282"/>
    </row>
    <row r="283" spans="33:33" ht="14.25" x14ac:dyDescent="0.2">
      <c r="AG283"/>
    </row>
    <row r="284" spans="33:33" ht="14.25" x14ac:dyDescent="0.2">
      <c r="AG284"/>
    </row>
    <row r="285" spans="33:33" ht="14.25" x14ac:dyDescent="0.2">
      <c r="AG285"/>
    </row>
    <row r="286" spans="33:33" ht="14.25" x14ac:dyDescent="0.2">
      <c r="AG286"/>
    </row>
    <row r="287" spans="33:33" ht="14.25" x14ac:dyDescent="0.2">
      <c r="AG287"/>
    </row>
    <row r="288" spans="33:33" ht="14.25" x14ac:dyDescent="0.2">
      <c r="AG288"/>
    </row>
    <row r="289" spans="33:33" ht="14.25" x14ac:dyDescent="0.2">
      <c r="AG289"/>
    </row>
    <row r="290" spans="33:33" ht="14.25" x14ac:dyDescent="0.2">
      <c r="AG290"/>
    </row>
    <row r="291" spans="33:33" ht="14.25" x14ac:dyDescent="0.2">
      <c r="AG291"/>
    </row>
    <row r="292" spans="33:33" ht="14.25" x14ac:dyDescent="0.2">
      <c r="AG292"/>
    </row>
    <row r="293" spans="33:33" ht="14.25" x14ac:dyDescent="0.2">
      <c r="AG293"/>
    </row>
    <row r="294" spans="33:33" ht="14.25" x14ac:dyDescent="0.2">
      <c r="AG294"/>
    </row>
    <row r="295" spans="33:33" ht="14.25" x14ac:dyDescent="0.2">
      <c r="AG295"/>
    </row>
    <row r="296" spans="33:33" ht="14.25" x14ac:dyDescent="0.2">
      <c r="AG296"/>
    </row>
    <row r="297" spans="33:33" ht="14.25" x14ac:dyDescent="0.2">
      <c r="AG297"/>
    </row>
    <row r="298" spans="33:33" ht="14.25" x14ac:dyDescent="0.2">
      <c r="AG298"/>
    </row>
    <row r="299" spans="33:33" ht="14.25" x14ac:dyDescent="0.2">
      <c r="AG299"/>
    </row>
    <row r="300" spans="33:33" ht="14.25" x14ac:dyDescent="0.2">
      <c r="AG300"/>
    </row>
    <row r="301" spans="33:33" ht="14.25" x14ac:dyDescent="0.2">
      <c r="AG301"/>
    </row>
    <row r="302" spans="33:33" ht="14.25" x14ac:dyDescent="0.2">
      <c r="AG302"/>
    </row>
    <row r="303" spans="33:33" ht="14.25" x14ac:dyDescent="0.2">
      <c r="AG303"/>
    </row>
    <row r="304" spans="33:33" ht="14.25" x14ac:dyDescent="0.2">
      <c r="AG304"/>
    </row>
    <row r="305" spans="33:33" ht="14.25" x14ac:dyDescent="0.2">
      <c r="AG305"/>
    </row>
    <row r="306" spans="33:33" ht="14.25" x14ac:dyDescent="0.2">
      <c r="AG306"/>
    </row>
    <row r="307" spans="33:33" ht="14.25" x14ac:dyDescent="0.2">
      <c r="AG307"/>
    </row>
    <row r="308" spans="33:33" ht="14.25" x14ac:dyDescent="0.2">
      <c r="AG308"/>
    </row>
    <row r="309" spans="33:33" ht="14.25" x14ac:dyDescent="0.2">
      <c r="AG309"/>
    </row>
    <row r="310" spans="33:33" ht="14.25" x14ac:dyDescent="0.2">
      <c r="AG310"/>
    </row>
    <row r="311" spans="33:33" ht="14.25" x14ac:dyDescent="0.2">
      <c r="AG311"/>
    </row>
    <row r="312" spans="33:33" ht="14.25" x14ac:dyDescent="0.2">
      <c r="AG312"/>
    </row>
    <row r="313" spans="33:33" ht="14.25" x14ac:dyDescent="0.2">
      <c r="AG313"/>
    </row>
    <row r="314" spans="33:33" ht="14.25" x14ac:dyDescent="0.2">
      <c r="AG314"/>
    </row>
    <row r="315" spans="33:33" ht="14.25" x14ac:dyDescent="0.2">
      <c r="AG315"/>
    </row>
    <row r="316" spans="33:33" ht="14.25" x14ac:dyDescent="0.2">
      <c r="AG316"/>
    </row>
    <row r="317" spans="33:33" ht="14.25" x14ac:dyDescent="0.2">
      <c r="AG317"/>
    </row>
    <row r="318" spans="33:33" ht="14.25" x14ac:dyDescent="0.2">
      <c r="AG318"/>
    </row>
    <row r="319" spans="33:33" ht="14.25" x14ac:dyDescent="0.2">
      <c r="AG319"/>
    </row>
    <row r="320" spans="33:33" ht="14.25" x14ac:dyDescent="0.2">
      <c r="AG320"/>
    </row>
    <row r="321" spans="33:33" ht="14.25" x14ac:dyDescent="0.2">
      <c r="AG321"/>
    </row>
    <row r="322" spans="33:33" ht="14.25" x14ac:dyDescent="0.2">
      <c r="AG322"/>
    </row>
    <row r="323" spans="33:33" ht="14.25" x14ac:dyDescent="0.2">
      <c r="AG323"/>
    </row>
    <row r="324" spans="33:33" ht="14.25" x14ac:dyDescent="0.2">
      <c r="AG324"/>
    </row>
    <row r="325" spans="33:33" ht="14.25" x14ac:dyDescent="0.2">
      <c r="AG325"/>
    </row>
    <row r="326" spans="33:33" ht="14.25" x14ac:dyDescent="0.2">
      <c r="AG326"/>
    </row>
    <row r="327" spans="33:33" ht="14.25" x14ac:dyDescent="0.2">
      <c r="AG327"/>
    </row>
    <row r="328" spans="33:33" ht="14.25" x14ac:dyDescent="0.2">
      <c r="AG328"/>
    </row>
    <row r="329" spans="33:33" ht="14.25" x14ac:dyDescent="0.2">
      <c r="AG329"/>
    </row>
    <row r="330" spans="33:33" ht="14.25" x14ac:dyDescent="0.2">
      <c r="AG330"/>
    </row>
    <row r="331" spans="33:33" ht="14.25" x14ac:dyDescent="0.2">
      <c r="AG331"/>
    </row>
    <row r="332" spans="33:33" ht="14.25" x14ac:dyDescent="0.2">
      <c r="AG332"/>
    </row>
    <row r="333" spans="33:33" ht="14.25" x14ac:dyDescent="0.2">
      <c r="AG333"/>
    </row>
    <row r="334" spans="33:33" ht="14.25" x14ac:dyDescent="0.2">
      <c r="AG334"/>
    </row>
    <row r="335" spans="33:33" ht="14.25" x14ac:dyDescent="0.2">
      <c r="AG335"/>
    </row>
    <row r="336" spans="33:33" ht="14.25" x14ac:dyDescent="0.2">
      <c r="AG336"/>
    </row>
    <row r="337" spans="33:33" ht="14.25" x14ac:dyDescent="0.2">
      <c r="AG337"/>
    </row>
    <row r="338" spans="33:33" ht="14.25" x14ac:dyDescent="0.2">
      <c r="AG338"/>
    </row>
    <row r="339" spans="33:33" ht="14.25" x14ac:dyDescent="0.2">
      <c r="AG339"/>
    </row>
    <row r="340" spans="33:33" ht="14.25" x14ac:dyDescent="0.2">
      <c r="AG340"/>
    </row>
    <row r="341" spans="33:33" ht="14.25" x14ac:dyDescent="0.2">
      <c r="AG341"/>
    </row>
    <row r="342" spans="33:33" ht="14.25" x14ac:dyDescent="0.2">
      <c r="AG342"/>
    </row>
    <row r="343" spans="33:33" ht="14.25" x14ac:dyDescent="0.2">
      <c r="AG343"/>
    </row>
    <row r="344" spans="33:33" ht="14.25" x14ac:dyDescent="0.2">
      <c r="AG344"/>
    </row>
    <row r="345" spans="33:33" ht="14.25" x14ac:dyDescent="0.2">
      <c r="AG345"/>
    </row>
    <row r="346" spans="33:33" ht="14.25" x14ac:dyDescent="0.2">
      <c r="AG346"/>
    </row>
    <row r="347" spans="33:33" ht="14.25" x14ac:dyDescent="0.2">
      <c r="AG347"/>
    </row>
    <row r="348" spans="33:33" ht="14.25" x14ac:dyDescent="0.2">
      <c r="AG348"/>
    </row>
    <row r="349" spans="33:33" ht="14.25" x14ac:dyDescent="0.2">
      <c r="AG349"/>
    </row>
    <row r="350" spans="33:33" ht="14.25" x14ac:dyDescent="0.2">
      <c r="AG350"/>
    </row>
    <row r="351" spans="33:33" ht="14.25" x14ac:dyDescent="0.2">
      <c r="AG351"/>
    </row>
    <row r="352" spans="33:33" ht="14.25" x14ac:dyDescent="0.2">
      <c r="AG352"/>
    </row>
    <row r="353" spans="33:33" ht="14.25" x14ac:dyDescent="0.2">
      <c r="AG353"/>
    </row>
    <row r="354" spans="33:33" ht="14.25" x14ac:dyDescent="0.2">
      <c r="AG354"/>
    </row>
    <row r="355" spans="33:33" ht="14.25" x14ac:dyDescent="0.2">
      <c r="AG355"/>
    </row>
    <row r="356" spans="33:33" ht="14.25" x14ac:dyDescent="0.2">
      <c r="AG356"/>
    </row>
    <row r="357" spans="33:33" ht="14.25" x14ac:dyDescent="0.2">
      <c r="AG357"/>
    </row>
    <row r="358" spans="33:33" ht="14.25" x14ac:dyDescent="0.2">
      <c r="AG358"/>
    </row>
    <row r="359" spans="33:33" ht="14.25" x14ac:dyDescent="0.2">
      <c r="AG359"/>
    </row>
    <row r="360" spans="33:33" ht="14.25" x14ac:dyDescent="0.2">
      <c r="AG360"/>
    </row>
    <row r="361" spans="33:33" ht="14.25" x14ac:dyDescent="0.2">
      <c r="AG361"/>
    </row>
    <row r="362" spans="33:33" ht="14.25" x14ac:dyDescent="0.2">
      <c r="AG362"/>
    </row>
    <row r="363" spans="33:33" ht="14.25" x14ac:dyDescent="0.2">
      <c r="AG363"/>
    </row>
    <row r="364" spans="33:33" ht="14.25" x14ac:dyDescent="0.2">
      <c r="AG364"/>
    </row>
    <row r="365" spans="33:33" ht="14.25" x14ac:dyDescent="0.2">
      <c r="AG365"/>
    </row>
    <row r="366" spans="33:33" ht="14.25" x14ac:dyDescent="0.2">
      <c r="AG366"/>
    </row>
    <row r="367" spans="33:33" ht="14.25" x14ac:dyDescent="0.2">
      <c r="AG367"/>
    </row>
    <row r="368" spans="33:33" ht="14.25" x14ac:dyDescent="0.2">
      <c r="AG368"/>
    </row>
    <row r="369" spans="33:33" ht="14.25" x14ac:dyDescent="0.2">
      <c r="AG369"/>
    </row>
    <row r="370" spans="33:33" ht="14.25" x14ac:dyDescent="0.2">
      <c r="AG370"/>
    </row>
    <row r="371" spans="33:33" ht="14.25" x14ac:dyDescent="0.2">
      <c r="AG371"/>
    </row>
    <row r="372" spans="33:33" ht="14.25" x14ac:dyDescent="0.2">
      <c r="AG372"/>
    </row>
    <row r="373" spans="33:33" ht="14.25" x14ac:dyDescent="0.2">
      <c r="AG373"/>
    </row>
    <row r="374" spans="33:33" ht="14.25" x14ac:dyDescent="0.2">
      <c r="AG374"/>
    </row>
    <row r="375" spans="33:33" ht="14.25" x14ac:dyDescent="0.2">
      <c r="AG375"/>
    </row>
    <row r="376" spans="33:33" ht="14.25" x14ac:dyDescent="0.2">
      <c r="AG376"/>
    </row>
    <row r="377" spans="33:33" ht="14.25" x14ac:dyDescent="0.2">
      <c r="AG377"/>
    </row>
    <row r="378" spans="33:33" ht="14.25" x14ac:dyDescent="0.2">
      <c r="AG378"/>
    </row>
    <row r="379" spans="33:33" ht="14.25" x14ac:dyDescent="0.2">
      <c r="AG379"/>
    </row>
    <row r="380" spans="33:33" ht="14.25" x14ac:dyDescent="0.2">
      <c r="AG380"/>
    </row>
    <row r="381" spans="33:33" ht="14.25" x14ac:dyDescent="0.2">
      <c r="AG381"/>
    </row>
    <row r="382" spans="33:33" ht="14.25" x14ac:dyDescent="0.2">
      <c r="AG382"/>
    </row>
    <row r="383" spans="33:33" ht="14.25" x14ac:dyDescent="0.2">
      <c r="AG383"/>
    </row>
    <row r="384" spans="33:33" ht="14.25" x14ac:dyDescent="0.2">
      <c r="AG384"/>
    </row>
    <row r="385" spans="33:33" ht="14.25" x14ac:dyDescent="0.2">
      <c r="AG385"/>
    </row>
    <row r="386" spans="33:33" ht="14.25" x14ac:dyDescent="0.2">
      <c r="AG386"/>
    </row>
    <row r="387" spans="33:33" ht="14.25" x14ac:dyDescent="0.2">
      <c r="AG387"/>
    </row>
    <row r="388" spans="33:33" ht="14.25" x14ac:dyDescent="0.2">
      <c r="AG388"/>
    </row>
    <row r="389" spans="33:33" ht="14.25" x14ac:dyDescent="0.2">
      <c r="AG389"/>
    </row>
    <row r="390" spans="33:33" ht="14.25" x14ac:dyDescent="0.2">
      <c r="AG390"/>
    </row>
    <row r="391" spans="33:33" ht="14.25" x14ac:dyDescent="0.2">
      <c r="AG391"/>
    </row>
    <row r="392" spans="33:33" ht="14.25" x14ac:dyDescent="0.2">
      <c r="AG392"/>
    </row>
    <row r="393" spans="33:33" ht="14.25" x14ac:dyDescent="0.2">
      <c r="AG393"/>
    </row>
    <row r="394" spans="33:33" ht="14.25" x14ac:dyDescent="0.2">
      <c r="AG394"/>
    </row>
    <row r="395" spans="33:33" ht="14.25" x14ac:dyDescent="0.2">
      <c r="AG395"/>
    </row>
    <row r="396" spans="33:33" ht="14.25" x14ac:dyDescent="0.2">
      <c r="AG396"/>
    </row>
    <row r="397" spans="33:33" ht="14.25" x14ac:dyDescent="0.2">
      <c r="AG397"/>
    </row>
    <row r="398" spans="33:33" ht="14.25" x14ac:dyDescent="0.2">
      <c r="AG398"/>
    </row>
    <row r="399" spans="33:33" ht="14.25" x14ac:dyDescent="0.2">
      <c r="AG399"/>
    </row>
    <row r="400" spans="33:33" ht="14.25" x14ac:dyDescent="0.2">
      <c r="AG400"/>
    </row>
    <row r="401" spans="33:33" ht="14.25" x14ac:dyDescent="0.2">
      <c r="AG401"/>
    </row>
    <row r="402" spans="33:33" ht="14.25" x14ac:dyDescent="0.2">
      <c r="AG402"/>
    </row>
    <row r="403" spans="33:33" ht="14.25" x14ac:dyDescent="0.2">
      <c r="AG403"/>
    </row>
    <row r="404" spans="33:33" ht="14.25" x14ac:dyDescent="0.2">
      <c r="AG404"/>
    </row>
    <row r="405" spans="33:33" ht="14.25" x14ac:dyDescent="0.2">
      <c r="AG405"/>
    </row>
    <row r="406" spans="33:33" ht="14.25" x14ac:dyDescent="0.2">
      <c r="AG406"/>
    </row>
    <row r="407" spans="33:33" ht="14.25" x14ac:dyDescent="0.2">
      <c r="AG407"/>
    </row>
    <row r="408" spans="33:33" ht="14.25" x14ac:dyDescent="0.2">
      <c r="AG408"/>
    </row>
    <row r="409" spans="33:33" ht="14.25" x14ac:dyDescent="0.2">
      <c r="AG409"/>
    </row>
    <row r="410" spans="33:33" ht="14.25" x14ac:dyDescent="0.2">
      <c r="AG410"/>
    </row>
    <row r="411" spans="33:33" ht="14.25" x14ac:dyDescent="0.2">
      <c r="AG411"/>
    </row>
    <row r="412" spans="33:33" ht="14.25" x14ac:dyDescent="0.2">
      <c r="AG412"/>
    </row>
    <row r="413" spans="33:33" ht="14.25" x14ac:dyDescent="0.2">
      <c r="AG413"/>
    </row>
    <row r="414" spans="33:33" ht="14.25" x14ac:dyDescent="0.2">
      <c r="AG414"/>
    </row>
    <row r="415" spans="33:33" ht="14.25" x14ac:dyDescent="0.2">
      <c r="AG415"/>
    </row>
    <row r="416" spans="33:33" ht="14.25" x14ac:dyDescent="0.2">
      <c r="AG416"/>
    </row>
    <row r="417" spans="33:33" ht="14.25" x14ac:dyDescent="0.2">
      <c r="AG417"/>
    </row>
    <row r="418" spans="33:33" ht="14.25" x14ac:dyDescent="0.2">
      <c r="AG418"/>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67"/>
  <sheetViews>
    <sheetView showGridLines="0" zoomScaleNormal="100" workbookViewId="0"/>
  </sheetViews>
  <sheetFormatPr defaultColWidth="9" defaultRowHeight="12.75" x14ac:dyDescent="0.2"/>
  <cols>
    <col min="1" max="1" width="5.75" style="11" customWidth="1"/>
    <col min="2" max="2" width="29.375" style="11" customWidth="1"/>
    <col min="3" max="5" width="10.125" style="11" customWidth="1"/>
    <col min="6" max="16384" width="9" style="11"/>
  </cols>
  <sheetData>
    <row r="2" spans="2:8" ht="15" x14ac:dyDescent="0.2">
      <c r="B2" s="15" t="s">
        <v>176</v>
      </c>
    </row>
    <row r="4" spans="2:8" x14ac:dyDescent="0.2">
      <c r="B4" s="117" t="s">
        <v>15</v>
      </c>
      <c r="C4" s="113" t="s">
        <v>16</v>
      </c>
      <c r="D4" s="114"/>
      <c r="E4" s="115" t="s">
        <v>0</v>
      </c>
    </row>
    <row r="5" spans="2:8" x14ac:dyDescent="0.2">
      <c r="B5" s="117"/>
      <c r="C5" s="14" t="s">
        <v>17</v>
      </c>
      <c r="D5" s="14" t="s">
        <v>18</v>
      </c>
      <c r="E5" s="116"/>
    </row>
    <row r="6" spans="2:8" x14ac:dyDescent="0.2">
      <c r="B6" s="40" t="s">
        <v>19</v>
      </c>
      <c r="C6" s="63" t="s">
        <v>151</v>
      </c>
      <c r="D6" s="63" t="s">
        <v>151</v>
      </c>
      <c r="E6" s="63" t="s">
        <v>151</v>
      </c>
      <c r="G6" s="51"/>
      <c r="H6" s="51"/>
    </row>
    <row r="7" spans="2:8" x14ac:dyDescent="0.2">
      <c r="B7" s="40" t="s">
        <v>20</v>
      </c>
      <c r="C7" s="63">
        <v>1194</v>
      </c>
      <c r="D7" s="63">
        <v>324</v>
      </c>
      <c r="E7" s="63">
        <v>1518</v>
      </c>
      <c r="G7" s="51"/>
      <c r="H7" s="51"/>
    </row>
    <row r="8" spans="2:8" x14ac:dyDescent="0.2">
      <c r="B8" s="40" t="s">
        <v>21</v>
      </c>
      <c r="C8" s="63" t="s">
        <v>151</v>
      </c>
      <c r="D8" s="63">
        <v>0</v>
      </c>
      <c r="E8" s="63" t="s">
        <v>151</v>
      </c>
      <c r="G8" s="51"/>
      <c r="H8" s="51"/>
    </row>
    <row r="9" spans="2:8" x14ac:dyDescent="0.2">
      <c r="B9" s="40" t="s">
        <v>166</v>
      </c>
      <c r="C9" s="63" t="s">
        <v>151</v>
      </c>
      <c r="D9" s="63">
        <v>0</v>
      </c>
      <c r="E9" s="63" t="s">
        <v>151</v>
      </c>
      <c r="G9" s="51"/>
      <c r="H9" s="51"/>
    </row>
    <row r="10" spans="2:8" s="22" customFormat="1" x14ac:dyDescent="0.2">
      <c r="B10" s="40" t="s">
        <v>22</v>
      </c>
      <c r="C10" s="63" t="s">
        <v>151</v>
      </c>
      <c r="D10" s="63">
        <v>0</v>
      </c>
      <c r="E10" s="63" t="s">
        <v>151</v>
      </c>
      <c r="G10" s="51"/>
      <c r="H10" s="51"/>
    </row>
    <row r="11" spans="2:8" s="22" customFormat="1" x14ac:dyDescent="0.2">
      <c r="B11" s="46" t="s">
        <v>23</v>
      </c>
      <c r="C11" s="63">
        <v>240</v>
      </c>
      <c r="D11" s="63">
        <v>45</v>
      </c>
      <c r="E11" s="63">
        <v>285</v>
      </c>
      <c r="G11" s="51"/>
      <c r="H11" s="51"/>
    </row>
    <row r="12" spans="2:8" x14ac:dyDescent="0.2">
      <c r="B12" s="40" t="s">
        <v>25</v>
      </c>
      <c r="C12" s="63" t="s">
        <v>151</v>
      </c>
      <c r="D12" s="63" t="s">
        <v>151</v>
      </c>
      <c r="E12" s="63">
        <v>23</v>
      </c>
      <c r="G12" s="51"/>
      <c r="H12" s="51"/>
    </row>
    <row r="13" spans="2:8" x14ac:dyDescent="0.2">
      <c r="B13" s="40" t="s">
        <v>26</v>
      </c>
      <c r="C13" s="63" t="s">
        <v>151</v>
      </c>
      <c r="D13" s="63" t="s">
        <v>151</v>
      </c>
      <c r="E13" s="63">
        <v>33</v>
      </c>
      <c r="G13" s="51"/>
      <c r="H13" s="51"/>
    </row>
    <row r="14" spans="2:8" x14ac:dyDescent="0.2">
      <c r="B14" s="40" t="s">
        <v>27</v>
      </c>
      <c r="C14" s="63" t="s">
        <v>151</v>
      </c>
      <c r="D14" s="63" t="s">
        <v>151</v>
      </c>
      <c r="E14" s="63">
        <v>57</v>
      </c>
      <c r="G14" s="51"/>
      <c r="H14" s="51"/>
    </row>
    <row r="15" spans="2:8" x14ac:dyDescent="0.2">
      <c r="B15" s="40" t="s">
        <v>28</v>
      </c>
      <c r="C15" s="63" t="s">
        <v>151</v>
      </c>
      <c r="D15" s="63" t="s">
        <v>151</v>
      </c>
      <c r="E15" s="63">
        <v>12</v>
      </c>
      <c r="G15" s="51"/>
      <c r="H15" s="51"/>
    </row>
    <row r="16" spans="2:8" x14ac:dyDescent="0.2">
      <c r="B16" s="40" t="s">
        <v>29</v>
      </c>
      <c r="C16" s="63">
        <v>174</v>
      </c>
      <c r="D16" s="63">
        <v>51</v>
      </c>
      <c r="E16" s="63">
        <v>225</v>
      </c>
      <c r="G16" s="51"/>
      <c r="H16" s="51"/>
    </row>
    <row r="17" spans="2:8" x14ac:dyDescent="0.2">
      <c r="B17" s="40" t="s">
        <v>30</v>
      </c>
      <c r="C17" s="63" t="s">
        <v>151</v>
      </c>
      <c r="D17" s="63" t="s">
        <v>151</v>
      </c>
      <c r="E17" s="63">
        <v>57</v>
      </c>
      <c r="G17" s="51"/>
      <c r="H17" s="51"/>
    </row>
    <row r="18" spans="2:8" x14ac:dyDescent="0.2">
      <c r="B18" s="40" t="s">
        <v>31</v>
      </c>
      <c r="C18" s="63" t="s">
        <v>151</v>
      </c>
      <c r="D18" s="63">
        <v>0</v>
      </c>
      <c r="E18" s="63" t="s">
        <v>151</v>
      </c>
      <c r="G18" s="51"/>
      <c r="H18" s="51"/>
    </row>
    <row r="19" spans="2:8" x14ac:dyDescent="0.2">
      <c r="B19" s="40" t="s">
        <v>32</v>
      </c>
      <c r="C19" s="63">
        <v>10</v>
      </c>
      <c r="D19" s="63">
        <v>0</v>
      </c>
      <c r="E19" s="63">
        <v>10</v>
      </c>
      <c r="G19" s="51"/>
      <c r="H19" s="51"/>
    </row>
    <row r="20" spans="2:8" x14ac:dyDescent="0.2">
      <c r="B20" s="40" t="s">
        <v>34</v>
      </c>
      <c r="C20" s="63" t="s">
        <v>151</v>
      </c>
      <c r="D20" s="63" t="s">
        <v>151</v>
      </c>
      <c r="E20" s="63" t="s">
        <v>151</v>
      </c>
      <c r="G20" s="51"/>
      <c r="H20" s="51"/>
    </row>
    <row r="21" spans="2:8" x14ac:dyDescent="0.2">
      <c r="B21" s="40" t="s">
        <v>35</v>
      </c>
      <c r="C21" s="63">
        <v>0</v>
      </c>
      <c r="D21" s="63" t="s">
        <v>151</v>
      </c>
      <c r="E21" s="63" t="s">
        <v>151</v>
      </c>
      <c r="G21" s="51"/>
      <c r="H21" s="51"/>
    </row>
    <row r="22" spans="2:8" s="22" customFormat="1" x14ac:dyDescent="0.2">
      <c r="B22" s="40" t="s">
        <v>36</v>
      </c>
      <c r="C22" s="63" t="s">
        <v>151</v>
      </c>
      <c r="D22" s="63">
        <v>0</v>
      </c>
      <c r="E22" s="63" t="s">
        <v>151</v>
      </c>
      <c r="G22" s="51"/>
      <c r="H22" s="51"/>
    </row>
    <row r="23" spans="2:8" x14ac:dyDescent="0.2">
      <c r="B23" s="40" t="s">
        <v>37</v>
      </c>
      <c r="C23" s="63">
        <v>16</v>
      </c>
      <c r="D23" s="63">
        <v>0</v>
      </c>
      <c r="E23" s="63">
        <v>16</v>
      </c>
      <c r="G23" s="51"/>
      <c r="H23" s="51"/>
    </row>
    <row r="24" spans="2:8" x14ac:dyDescent="0.2">
      <c r="B24" s="40" t="s">
        <v>39</v>
      </c>
      <c r="C24" s="63">
        <v>152</v>
      </c>
      <c r="D24" s="63">
        <v>27</v>
      </c>
      <c r="E24" s="63">
        <v>179</v>
      </c>
      <c r="G24" s="51"/>
      <c r="H24" s="51"/>
    </row>
    <row r="25" spans="2:8" s="22" customFormat="1" x14ac:dyDescent="0.2">
      <c r="B25" s="40" t="s">
        <v>40</v>
      </c>
      <c r="C25" s="63" t="s">
        <v>151</v>
      </c>
      <c r="D25" s="63">
        <v>0</v>
      </c>
      <c r="E25" s="63" t="s">
        <v>151</v>
      </c>
      <c r="G25" s="51"/>
      <c r="H25" s="51"/>
    </row>
    <row r="26" spans="2:8" x14ac:dyDescent="0.2">
      <c r="B26" s="40" t="s">
        <v>41</v>
      </c>
      <c r="C26" s="63" t="s">
        <v>151</v>
      </c>
      <c r="D26" s="63" t="s">
        <v>151</v>
      </c>
      <c r="E26" s="63">
        <v>25</v>
      </c>
      <c r="G26" s="51"/>
      <c r="H26" s="51"/>
    </row>
    <row r="27" spans="2:8" x14ac:dyDescent="0.2">
      <c r="B27" s="40" t="s">
        <v>43</v>
      </c>
      <c r="C27" s="63" t="s">
        <v>151</v>
      </c>
      <c r="D27" s="63" t="s">
        <v>151</v>
      </c>
      <c r="E27" s="63">
        <v>10</v>
      </c>
      <c r="G27" s="51"/>
      <c r="H27" s="51"/>
    </row>
    <row r="28" spans="2:8" x14ac:dyDescent="0.2">
      <c r="B28" s="40" t="s">
        <v>44</v>
      </c>
      <c r="C28" s="63">
        <v>86</v>
      </c>
      <c r="D28" s="63">
        <v>8</v>
      </c>
      <c r="E28" s="63">
        <v>94</v>
      </c>
      <c r="G28" s="51"/>
      <c r="H28" s="51"/>
    </row>
    <row r="29" spans="2:8" x14ac:dyDescent="0.2">
      <c r="B29" s="40" t="s">
        <v>45</v>
      </c>
      <c r="C29" s="63">
        <v>28</v>
      </c>
      <c r="D29" s="63">
        <v>7</v>
      </c>
      <c r="E29" s="63">
        <v>35</v>
      </c>
      <c r="G29" s="51"/>
      <c r="H29" s="51"/>
    </row>
    <row r="30" spans="2:8" x14ac:dyDescent="0.2">
      <c r="B30" s="40" t="s">
        <v>46</v>
      </c>
      <c r="C30" s="63" t="s">
        <v>151</v>
      </c>
      <c r="D30" s="63" t="s">
        <v>151</v>
      </c>
      <c r="E30" s="63">
        <v>45</v>
      </c>
      <c r="G30" s="51"/>
      <c r="H30" s="51"/>
    </row>
    <row r="31" spans="2:8" x14ac:dyDescent="0.2">
      <c r="B31" s="40" t="s">
        <v>47</v>
      </c>
      <c r="C31" s="63" t="s">
        <v>151</v>
      </c>
      <c r="D31" s="63">
        <v>0</v>
      </c>
      <c r="E31" s="63" t="s">
        <v>151</v>
      </c>
      <c r="G31" s="51"/>
      <c r="H31" s="51"/>
    </row>
    <row r="32" spans="2:8" x14ac:dyDescent="0.2">
      <c r="B32" s="40" t="s">
        <v>48</v>
      </c>
      <c r="C32" s="63" t="s">
        <v>151</v>
      </c>
      <c r="D32" s="63">
        <v>0</v>
      </c>
      <c r="E32" s="63" t="s">
        <v>151</v>
      </c>
      <c r="G32" s="51"/>
      <c r="H32" s="51"/>
    </row>
    <row r="33" spans="2:10" x14ac:dyDescent="0.2">
      <c r="B33" s="40" t="s">
        <v>49</v>
      </c>
      <c r="C33" s="63" t="s">
        <v>151</v>
      </c>
      <c r="D33" s="63" t="s">
        <v>151</v>
      </c>
      <c r="E33" s="63">
        <v>111</v>
      </c>
      <c r="G33" s="51"/>
      <c r="H33" s="51"/>
    </row>
    <row r="34" spans="2:10" s="22" customFormat="1" x14ac:dyDescent="0.2">
      <c r="B34" s="40" t="s">
        <v>50</v>
      </c>
      <c r="C34" s="63">
        <v>104</v>
      </c>
      <c r="D34" s="63">
        <v>23</v>
      </c>
      <c r="E34" s="63">
        <v>127</v>
      </c>
      <c r="G34" s="51"/>
      <c r="H34" s="51"/>
    </row>
    <row r="35" spans="2:10" x14ac:dyDescent="0.2">
      <c r="B35" s="40" t="s">
        <v>52</v>
      </c>
      <c r="C35" s="63" t="s">
        <v>151</v>
      </c>
      <c r="D35" s="63">
        <v>0</v>
      </c>
      <c r="E35" s="63" t="s">
        <v>151</v>
      </c>
      <c r="G35" s="51"/>
      <c r="H35" s="51"/>
    </row>
    <row r="36" spans="2:10" x14ac:dyDescent="0.2">
      <c r="B36" s="40" t="s">
        <v>53</v>
      </c>
      <c r="C36" s="63" t="s">
        <v>151</v>
      </c>
      <c r="D36" s="63" t="s">
        <v>151</v>
      </c>
      <c r="E36" s="63">
        <v>29</v>
      </c>
      <c r="G36" s="51"/>
      <c r="H36" s="51"/>
    </row>
    <row r="37" spans="2:10" x14ac:dyDescent="0.2">
      <c r="B37" s="40" t="s">
        <v>56</v>
      </c>
      <c r="C37" s="63" t="s">
        <v>151</v>
      </c>
      <c r="D37" s="63" t="s">
        <v>151</v>
      </c>
      <c r="E37" s="63" t="s">
        <v>151</v>
      </c>
      <c r="G37" s="51"/>
      <c r="H37" s="51"/>
    </row>
    <row r="38" spans="2:10" x14ac:dyDescent="0.2">
      <c r="B38" s="40" t="s">
        <v>57</v>
      </c>
      <c r="C38" s="63" t="s">
        <v>151</v>
      </c>
      <c r="D38" s="63">
        <v>0</v>
      </c>
      <c r="E38" s="63" t="s">
        <v>151</v>
      </c>
      <c r="G38" s="51"/>
      <c r="H38" s="51"/>
    </row>
    <row r="39" spans="2:10" s="22" customFormat="1" x14ac:dyDescent="0.2">
      <c r="B39" s="40" t="s">
        <v>59</v>
      </c>
      <c r="C39" s="63" t="s">
        <v>151</v>
      </c>
      <c r="D39" s="63">
        <v>0</v>
      </c>
      <c r="E39" s="63" t="s">
        <v>151</v>
      </c>
      <c r="G39" s="51"/>
      <c r="H39" s="51"/>
    </row>
    <row r="40" spans="2:10" x14ac:dyDescent="0.2">
      <c r="B40" s="40" t="s">
        <v>60</v>
      </c>
      <c r="C40" s="63" t="s">
        <v>151</v>
      </c>
      <c r="D40" s="63" t="s">
        <v>151</v>
      </c>
      <c r="E40" s="63">
        <v>18</v>
      </c>
      <c r="G40" s="51"/>
      <c r="H40" s="51"/>
    </row>
    <row r="41" spans="2:10" x14ac:dyDescent="0.2">
      <c r="B41" s="40" t="s">
        <v>61</v>
      </c>
      <c r="C41" s="63">
        <v>9</v>
      </c>
      <c r="D41" s="63">
        <v>0</v>
      </c>
      <c r="E41" s="63">
        <v>9</v>
      </c>
      <c r="G41" s="51"/>
      <c r="H41" s="51"/>
      <c r="I41" s="51"/>
      <c r="J41" s="51"/>
    </row>
    <row r="42" spans="2:10" x14ac:dyDescent="0.2">
      <c r="B42" s="40" t="s">
        <v>158</v>
      </c>
      <c r="C42" s="63">
        <v>40</v>
      </c>
      <c r="D42" s="63">
        <v>8</v>
      </c>
      <c r="E42" s="63">
        <v>48</v>
      </c>
      <c r="G42" s="51"/>
      <c r="H42" s="51"/>
    </row>
    <row r="43" spans="2:10" s="22" customFormat="1" x14ac:dyDescent="0.2">
      <c r="B43" s="40" t="s">
        <v>62</v>
      </c>
      <c r="C43" s="63" t="s">
        <v>151</v>
      </c>
      <c r="D43" s="63" t="s">
        <v>151</v>
      </c>
      <c r="E43" s="63">
        <v>11</v>
      </c>
      <c r="G43" s="51"/>
      <c r="H43" s="51"/>
    </row>
    <row r="44" spans="2:10" x14ac:dyDescent="0.2">
      <c r="B44" s="40" t="s">
        <v>63</v>
      </c>
      <c r="C44" s="63" t="s">
        <v>151</v>
      </c>
      <c r="D44" s="63" t="s">
        <v>151</v>
      </c>
      <c r="E44" s="63">
        <v>8</v>
      </c>
      <c r="G44" s="51"/>
      <c r="H44" s="51"/>
    </row>
    <row r="45" spans="2:10" x14ac:dyDescent="0.2">
      <c r="B45" s="40" t="s">
        <v>64</v>
      </c>
      <c r="C45" s="63" t="s">
        <v>151</v>
      </c>
      <c r="D45" s="63" t="s">
        <v>151</v>
      </c>
      <c r="E45" s="63">
        <v>17</v>
      </c>
      <c r="G45" s="51"/>
      <c r="H45" s="51"/>
    </row>
    <row r="46" spans="2:10" x14ac:dyDescent="0.2">
      <c r="B46" s="40" t="s">
        <v>65</v>
      </c>
      <c r="C46" s="63" t="s">
        <v>151</v>
      </c>
      <c r="D46" s="63" t="s">
        <v>151</v>
      </c>
      <c r="E46" s="63">
        <v>24</v>
      </c>
      <c r="G46" s="51"/>
      <c r="H46" s="51"/>
    </row>
    <row r="47" spans="2:10" x14ac:dyDescent="0.2">
      <c r="B47" s="40" t="s">
        <v>66</v>
      </c>
      <c r="C47" s="63">
        <v>9</v>
      </c>
      <c r="D47" s="63">
        <v>0</v>
      </c>
      <c r="E47" s="63">
        <v>9</v>
      </c>
      <c r="G47" s="51"/>
      <c r="H47" s="51"/>
    </row>
    <row r="48" spans="2:10" x14ac:dyDescent="0.2">
      <c r="B48" s="40" t="s">
        <v>68</v>
      </c>
      <c r="C48" s="63" t="s">
        <v>151</v>
      </c>
      <c r="D48" s="63" t="s">
        <v>151</v>
      </c>
      <c r="E48" s="63">
        <v>7</v>
      </c>
      <c r="G48" s="51"/>
      <c r="H48" s="51"/>
    </row>
    <row r="49" spans="2:8" x14ac:dyDescent="0.2">
      <c r="B49" s="40" t="s">
        <v>69</v>
      </c>
      <c r="C49" s="63">
        <v>0</v>
      </c>
      <c r="D49" s="63" t="s">
        <v>151</v>
      </c>
      <c r="E49" s="63" t="s">
        <v>151</v>
      </c>
      <c r="G49" s="51"/>
      <c r="H49" s="51"/>
    </row>
    <row r="50" spans="2:8" x14ac:dyDescent="0.2">
      <c r="B50" s="40" t="s">
        <v>70</v>
      </c>
      <c r="C50" s="63" t="s">
        <v>151</v>
      </c>
      <c r="D50" s="63">
        <v>0</v>
      </c>
      <c r="E50" s="63" t="s">
        <v>151</v>
      </c>
      <c r="G50" s="51"/>
      <c r="H50" s="51"/>
    </row>
    <row r="51" spans="2:8" x14ac:dyDescent="0.2">
      <c r="B51" s="40" t="s">
        <v>71</v>
      </c>
      <c r="C51" s="63" t="s">
        <v>151</v>
      </c>
      <c r="D51" s="63">
        <v>0</v>
      </c>
      <c r="E51" s="63" t="s">
        <v>151</v>
      </c>
      <c r="G51" s="51"/>
      <c r="H51" s="51"/>
    </row>
    <row r="52" spans="2:8" x14ac:dyDescent="0.2">
      <c r="B52" s="40" t="s">
        <v>72</v>
      </c>
      <c r="C52" s="63">
        <v>93</v>
      </c>
      <c r="D52" s="63">
        <v>7</v>
      </c>
      <c r="E52" s="63">
        <v>100</v>
      </c>
      <c r="G52" s="51"/>
      <c r="H52" s="51"/>
    </row>
    <row r="53" spans="2:8" x14ac:dyDescent="0.2">
      <c r="B53" s="40" t="s">
        <v>134</v>
      </c>
      <c r="C53" s="63" t="s">
        <v>151</v>
      </c>
      <c r="D53" s="63">
        <v>0</v>
      </c>
      <c r="E53" s="63" t="s">
        <v>151</v>
      </c>
      <c r="G53" s="51"/>
      <c r="H53" s="51"/>
    </row>
    <row r="54" spans="2:8" x14ac:dyDescent="0.2">
      <c r="B54" s="40" t="s">
        <v>161</v>
      </c>
      <c r="C54" s="63" t="s">
        <v>151</v>
      </c>
      <c r="D54" s="63">
        <v>0</v>
      </c>
      <c r="E54" s="63" t="s">
        <v>151</v>
      </c>
      <c r="G54" s="51"/>
      <c r="H54" s="51"/>
    </row>
    <row r="55" spans="2:8" x14ac:dyDescent="0.2">
      <c r="B55" s="40" t="s">
        <v>74</v>
      </c>
      <c r="C55" s="63" t="s">
        <v>151</v>
      </c>
      <c r="D55" s="63" t="s">
        <v>151</v>
      </c>
      <c r="E55" s="63">
        <v>19</v>
      </c>
      <c r="G55" s="51"/>
      <c r="H55" s="51"/>
    </row>
    <row r="56" spans="2:8" x14ac:dyDescent="0.2">
      <c r="B56" s="40" t="s">
        <v>157</v>
      </c>
      <c r="C56" s="63" t="s">
        <v>151</v>
      </c>
      <c r="D56" s="63" t="s">
        <v>151</v>
      </c>
      <c r="E56" s="63">
        <v>19</v>
      </c>
      <c r="G56" s="51"/>
      <c r="H56" s="51"/>
    </row>
    <row r="57" spans="2:8" x14ac:dyDescent="0.2">
      <c r="B57" s="40" t="s">
        <v>75</v>
      </c>
      <c r="C57" s="63">
        <v>62</v>
      </c>
      <c r="D57" s="63">
        <v>12</v>
      </c>
      <c r="E57" s="63">
        <v>74</v>
      </c>
      <c r="G57" s="51"/>
      <c r="H57" s="51"/>
    </row>
    <row r="58" spans="2:8" x14ac:dyDescent="0.2">
      <c r="B58" s="40" t="s">
        <v>76</v>
      </c>
      <c r="C58" s="63" t="s">
        <v>151</v>
      </c>
      <c r="D58" s="63">
        <v>0</v>
      </c>
      <c r="E58" s="63" t="s">
        <v>151</v>
      </c>
      <c r="G58" s="51"/>
      <c r="H58" s="51"/>
    </row>
    <row r="59" spans="2:8" x14ac:dyDescent="0.2">
      <c r="B59" s="41" t="s">
        <v>0</v>
      </c>
      <c r="C59" s="57">
        <v>2752</v>
      </c>
      <c r="D59" s="64">
        <v>560</v>
      </c>
      <c r="E59" s="64">
        <v>3312</v>
      </c>
    </row>
    <row r="61" spans="2:8" s="22" customFormat="1" x14ac:dyDescent="0.2">
      <c r="B61" s="13" t="s">
        <v>177</v>
      </c>
      <c r="C61" s="11"/>
      <c r="D61" s="11"/>
      <c r="E61" s="11"/>
    </row>
    <row r="62" spans="2:8" x14ac:dyDescent="0.2">
      <c r="G62" s="51"/>
      <c r="H62" s="51"/>
    </row>
    <row r="63" spans="2:8" x14ac:dyDescent="0.2">
      <c r="F63" s="51"/>
    </row>
    <row r="64" spans="2:8" x14ac:dyDescent="0.2">
      <c r="G64" s="51"/>
    </row>
    <row r="66" spans="3:6" x14ac:dyDescent="0.2">
      <c r="C66" s="51"/>
      <c r="D66" s="51"/>
      <c r="E66" s="51"/>
    </row>
    <row r="67" spans="3:6" x14ac:dyDescent="0.2">
      <c r="F67" s="51"/>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4"/>
  <sheetViews>
    <sheetView showGridLines="0" zoomScaleNormal="100" workbookViewId="0"/>
  </sheetViews>
  <sheetFormatPr defaultColWidth="9" defaultRowHeight="12.75" x14ac:dyDescent="0.2"/>
  <cols>
    <col min="1" max="1" width="5.625" style="11" customWidth="1"/>
    <col min="2" max="2" width="28.75" style="11" customWidth="1"/>
    <col min="3" max="7" width="10.375" style="11" customWidth="1"/>
    <col min="8" max="8" width="10.375" style="22" customWidth="1"/>
    <col min="9" max="9" width="10.375" style="11" customWidth="1"/>
    <col min="10" max="16384" width="9" style="11"/>
  </cols>
  <sheetData>
    <row r="2" spans="2:11" s="17" customFormat="1" ht="15" x14ac:dyDescent="0.2">
      <c r="B2" s="15" t="s">
        <v>178</v>
      </c>
    </row>
    <row r="4" spans="2:11" x14ac:dyDescent="0.2">
      <c r="B4" s="117" t="s">
        <v>15</v>
      </c>
      <c r="C4" s="113" t="s">
        <v>98</v>
      </c>
      <c r="D4" s="118"/>
      <c r="E4" s="118"/>
      <c r="F4" s="118"/>
      <c r="G4" s="118"/>
      <c r="H4" s="114"/>
      <c r="I4" s="115" t="s">
        <v>0</v>
      </c>
    </row>
    <row r="5" spans="2:11" x14ac:dyDescent="0.2">
      <c r="B5" s="117"/>
      <c r="C5" s="100">
        <v>1</v>
      </c>
      <c r="D5" s="100">
        <v>2</v>
      </c>
      <c r="E5" s="100">
        <v>3</v>
      </c>
      <c r="F5" s="100">
        <v>4</v>
      </c>
      <c r="G5" s="100" t="s">
        <v>167</v>
      </c>
      <c r="H5" s="58" t="s">
        <v>10</v>
      </c>
      <c r="I5" s="116"/>
    </row>
    <row r="6" spans="2:11" x14ac:dyDescent="0.2">
      <c r="B6" s="47" t="s">
        <v>19</v>
      </c>
      <c r="C6" s="68" t="s">
        <v>151</v>
      </c>
      <c r="D6" s="68" t="s">
        <v>151</v>
      </c>
      <c r="E6" s="68">
        <v>0</v>
      </c>
      <c r="F6" s="68">
        <v>0</v>
      </c>
      <c r="G6" s="56">
        <v>0</v>
      </c>
      <c r="H6" s="65">
        <v>0</v>
      </c>
      <c r="I6" s="63" t="s">
        <v>151</v>
      </c>
      <c r="K6" s="51"/>
    </row>
    <row r="7" spans="2:11" x14ac:dyDescent="0.2">
      <c r="B7" s="47" t="s">
        <v>20</v>
      </c>
      <c r="C7" s="65">
        <v>260</v>
      </c>
      <c r="D7" s="65">
        <v>489</v>
      </c>
      <c r="E7" s="65">
        <v>415</v>
      </c>
      <c r="F7" s="65">
        <v>249</v>
      </c>
      <c r="G7" s="56">
        <v>105</v>
      </c>
      <c r="H7" s="65">
        <v>0</v>
      </c>
      <c r="I7" s="63">
        <v>1518</v>
      </c>
      <c r="K7" s="51"/>
    </row>
    <row r="8" spans="2:11" x14ac:dyDescent="0.2">
      <c r="B8" s="47" t="s">
        <v>21</v>
      </c>
      <c r="C8" s="68" t="s">
        <v>151</v>
      </c>
      <c r="D8" s="68" t="s">
        <v>151</v>
      </c>
      <c r="E8" s="65">
        <v>0</v>
      </c>
      <c r="F8" s="65">
        <v>0</v>
      </c>
      <c r="G8" s="56">
        <v>0</v>
      </c>
      <c r="H8" s="65">
        <v>0</v>
      </c>
      <c r="I8" s="63" t="s">
        <v>151</v>
      </c>
      <c r="K8" s="51"/>
    </row>
    <row r="9" spans="2:11" s="22" customFormat="1" x14ac:dyDescent="0.2">
      <c r="B9" s="47" t="s">
        <v>166</v>
      </c>
      <c r="C9" s="68">
        <v>0</v>
      </c>
      <c r="D9" s="65">
        <v>0</v>
      </c>
      <c r="E9" s="65">
        <v>0</v>
      </c>
      <c r="F9" s="68" t="s">
        <v>151</v>
      </c>
      <c r="G9" s="63">
        <v>0</v>
      </c>
      <c r="H9" s="65">
        <v>0</v>
      </c>
      <c r="I9" s="63" t="s">
        <v>151</v>
      </c>
      <c r="K9" s="51"/>
    </row>
    <row r="10" spans="2:11" s="22" customFormat="1" x14ac:dyDescent="0.2">
      <c r="B10" s="47" t="s">
        <v>22</v>
      </c>
      <c r="C10" s="68">
        <v>0</v>
      </c>
      <c r="D10" s="68" t="s">
        <v>151</v>
      </c>
      <c r="E10" s="65">
        <v>0</v>
      </c>
      <c r="F10" s="65">
        <v>0</v>
      </c>
      <c r="G10" s="63">
        <v>0</v>
      </c>
      <c r="H10" s="65">
        <v>0</v>
      </c>
      <c r="I10" s="63" t="s">
        <v>151</v>
      </c>
      <c r="K10" s="51"/>
    </row>
    <row r="11" spans="2:11" s="22" customFormat="1" x14ac:dyDescent="0.2">
      <c r="B11" s="47" t="s">
        <v>23</v>
      </c>
      <c r="C11" s="65">
        <v>61</v>
      </c>
      <c r="D11" s="65">
        <v>116</v>
      </c>
      <c r="E11" s="65">
        <v>64</v>
      </c>
      <c r="F11" s="65">
        <v>38</v>
      </c>
      <c r="G11" s="63">
        <v>6</v>
      </c>
      <c r="H11" s="65">
        <v>0</v>
      </c>
      <c r="I11" s="63">
        <v>285</v>
      </c>
      <c r="K11" s="51"/>
    </row>
    <row r="12" spans="2:11" x14ac:dyDescent="0.2">
      <c r="B12" s="47" t="s">
        <v>25</v>
      </c>
      <c r="C12" s="101">
        <v>9</v>
      </c>
      <c r="D12" s="68">
        <v>8</v>
      </c>
      <c r="E12" s="68" t="s">
        <v>151</v>
      </c>
      <c r="F12" s="68" t="s">
        <v>151</v>
      </c>
      <c r="G12" s="63">
        <v>0</v>
      </c>
      <c r="H12" s="65">
        <v>0</v>
      </c>
      <c r="I12" s="63">
        <v>23</v>
      </c>
      <c r="K12" s="51"/>
    </row>
    <row r="13" spans="2:11" x14ac:dyDescent="0.2">
      <c r="B13" s="47" t="s">
        <v>26</v>
      </c>
      <c r="C13" s="68">
        <v>8</v>
      </c>
      <c r="D13" s="65">
        <v>15</v>
      </c>
      <c r="E13" s="68" t="s">
        <v>151</v>
      </c>
      <c r="F13" s="68" t="s">
        <v>151</v>
      </c>
      <c r="G13" s="63" t="s">
        <v>151</v>
      </c>
      <c r="H13" s="65">
        <v>0</v>
      </c>
      <c r="I13" s="63">
        <v>33</v>
      </c>
      <c r="K13" s="51"/>
    </row>
    <row r="14" spans="2:11" x14ac:dyDescent="0.2">
      <c r="B14" s="47" t="s">
        <v>27</v>
      </c>
      <c r="C14" s="68">
        <v>7</v>
      </c>
      <c r="D14" s="65">
        <v>26</v>
      </c>
      <c r="E14" s="65">
        <v>18</v>
      </c>
      <c r="F14" s="68" t="s">
        <v>151</v>
      </c>
      <c r="G14" s="63" t="s">
        <v>151</v>
      </c>
      <c r="H14" s="65">
        <v>0</v>
      </c>
      <c r="I14" s="63">
        <v>57</v>
      </c>
      <c r="K14" s="51"/>
    </row>
    <row r="15" spans="2:11" x14ac:dyDescent="0.2">
      <c r="B15" s="47" t="s">
        <v>28</v>
      </c>
      <c r="C15" s="68" t="s">
        <v>151</v>
      </c>
      <c r="D15" s="68" t="s">
        <v>151</v>
      </c>
      <c r="E15" s="68" t="s">
        <v>151</v>
      </c>
      <c r="F15" s="68" t="s">
        <v>151</v>
      </c>
      <c r="G15" s="63">
        <v>0</v>
      </c>
      <c r="H15" s="65">
        <v>0</v>
      </c>
      <c r="I15" s="63">
        <v>12</v>
      </c>
      <c r="K15" s="51"/>
    </row>
    <row r="16" spans="2:11" x14ac:dyDescent="0.2">
      <c r="B16" s="47" t="s">
        <v>29</v>
      </c>
      <c r="C16" s="65">
        <v>50</v>
      </c>
      <c r="D16" s="65">
        <v>88</v>
      </c>
      <c r="E16" s="65">
        <v>49</v>
      </c>
      <c r="F16" s="68">
        <v>26</v>
      </c>
      <c r="G16" s="63">
        <v>12</v>
      </c>
      <c r="H16" s="65">
        <v>0</v>
      </c>
      <c r="I16" s="63">
        <v>225</v>
      </c>
      <c r="K16" s="51"/>
    </row>
    <row r="17" spans="2:12" x14ac:dyDescent="0.2">
      <c r="B17" s="47" t="s">
        <v>30</v>
      </c>
      <c r="C17" s="68">
        <v>10</v>
      </c>
      <c r="D17" s="65">
        <v>22</v>
      </c>
      <c r="E17" s="68">
        <v>18</v>
      </c>
      <c r="F17" s="68" t="s">
        <v>151</v>
      </c>
      <c r="G17" s="63" t="s">
        <v>151</v>
      </c>
      <c r="H17" s="65">
        <v>0</v>
      </c>
      <c r="I17" s="63">
        <v>57</v>
      </c>
      <c r="K17" s="51"/>
    </row>
    <row r="18" spans="2:12" x14ac:dyDescent="0.2">
      <c r="B18" s="47" t="s">
        <v>31</v>
      </c>
      <c r="C18" s="68" t="s">
        <v>151</v>
      </c>
      <c r="D18" s="68" t="s">
        <v>151</v>
      </c>
      <c r="E18" s="68" t="s">
        <v>151</v>
      </c>
      <c r="F18" s="68">
        <v>0</v>
      </c>
      <c r="G18" s="56">
        <v>0</v>
      </c>
      <c r="H18" s="65">
        <v>0</v>
      </c>
      <c r="I18" s="63" t="s">
        <v>151</v>
      </c>
      <c r="K18" s="51"/>
    </row>
    <row r="19" spans="2:12" x14ac:dyDescent="0.2">
      <c r="B19" s="47" t="s">
        <v>32</v>
      </c>
      <c r="C19" s="68">
        <v>7</v>
      </c>
      <c r="D19" s="68" t="s">
        <v>151</v>
      </c>
      <c r="E19" s="68" t="s">
        <v>151</v>
      </c>
      <c r="F19" s="68">
        <v>0</v>
      </c>
      <c r="G19" s="63">
        <v>0</v>
      </c>
      <c r="H19" s="65">
        <v>0</v>
      </c>
      <c r="I19" s="63">
        <v>10</v>
      </c>
      <c r="K19" s="51"/>
    </row>
    <row r="20" spans="2:12" s="18" customFormat="1" x14ac:dyDescent="0.2">
      <c r="B20" s="47" t="s">
        <v>34</v>
      </c>
      <c r="C20" s="68" t="s">
        <v>151</v>
      </c>
      <c r="D20" s="68" t="s">
        <v>151</v>
      </c>
      <c r="E20" s="68" t="s">
        <v>151</v>
      </c>
      <c r="F20" s="68">
        <v>0</v>
      </c>
      <c r="G20" s="63">
        <v>0</v>
      </c>
      <c r="H20" s="65">
        <v>0</v>
      </c>
      <c r="I20" s="63" t="s">
        <v>151</v>
      </c>
      <c r="K20" s="51"/>
    </row>
    <row r="21" spans="2:12" x14ac:dyDescent="0.2">
      <c r="B21" s="47" t="s">
        <v>35</v>
      </c>
      <c r="C21" s="68">
        <v>0</v>
      </c>
      <c r="D21" s="68">
        <v>0</v>
      </c>
      <c r="E21" s="68">
        <v>0</v>
      </c>
      <c r="F21" s="68" t="s">
        <v>151</v>
      </c>
      <c r="G21" s="63">
        <v>0</v>
      </c>
      <c r="H21" s="65">
        <v>0</v>
      </c>
      <c r="I21" s="63" t="s">
        <v>151</v>
      </c>
      <c r="K21" s="51"/>
    </row>
    <row r="22" spans="2:12" s="22" customFormat="1" x14ac:dyDescent="0.2">
      <c r="B22" s="47" t="s">
        <v>36</v>
      </c>
      <c r="C22" s="68" t="s">
        <v>151</v>
      </c>
      <c r="D22" s="68" t="s">
        <v>151</v>
      </c>
      <c r="E22" s="68">
        <v>0</v>
      </c>
      <c r="F22" s="68">
        <v>0</v>
      </c>
      <c r="G22" s="63">
        <v>0</v>
      </c>
      <c r="H22" s="65">
        <v>0</v>
      </c>
      <c r="I22" s="63" t="s">
        <v>151</v>
      </c>
      <c r="K22" s="51"/>
    </row>
    <row r="23" spans="2:12" x14ac:dyDescent="0.2">
      <c r="B23" s="47" t="s">
        <v>37</v>
      </c>
      <c r="C23" s="68" t="s">
        <v>151</v>
      </c>
      <c r="D23" s="68">
        <v>6</v>
      </c>
      <c r="E23" s="68" t="s">
        <v>151</v>
      </c>
      <c r="F23" s="68" t="s">
        <v>151</v>
      </c>
      <c r="G23" s="63">
        <v>0</v>
      </c>
      <c r="H23" s="65">
        <v>0</v>
      </c>
      <c r="I23" s="63">
        <v>16</v>
      </c>
      <c r="K23" s="51"/>
    </row>
    <row r="24" spans="2:12" x14ac:dyDescent="0.2">
      <c r="B24" s="47" t="s">
        <v>39</v>
      </c>
      <c r="C24" s="68">
        <v>54</v>
      </c>
      <c r="D24" s="68">
        <v>54</v>
      </c>
      <c r="E24" s="68">
        <v>49</v>
      </c>
      <c r="F24" s="68" t="s">
        <v>151</v>
      </c>
      <c r="G24" s="63" t="s">
        <v>151</v>
      </c>
      <c r="H24" s="65">
        <v>0</v>
      </c>
      <c r="I24" s="63">
        <v>179</v>
      </c>
      <c r="K24" s="51"/>
    </row>
    <row r="25" spans="2:12" s="18" customFormat="1" x14ac:dyDescent="0.2">
      <c r="B25" s="47" t="s">
        <v>40</v>
      </c>
      <c r="C25" s="65">
        <v>0</v>
      </c>
      <c r="D25" s="65">
        <v>0</v>
      </c>
      <c r="E25" s="68" t="s">
        <v>151</v>
      </c>
      <c r="F25" s="68">
        <v>0</v>
      </c>
      <c r="G25" s="56">
        <v>0</v>
      </c>
      <c r="H25" s="65">
        <v>0</v>
      </c>
      <c r="I25" s="63" t="s">
        <v>151</v>
      </c>
      <c r="K25" s="51"/>
    </row>
    <row r="26" spans="2:12" x14ac:dyDescent="0.2">
      <c r="B26" s="47" t="s">
        <v>41</v>
      </c>
      <c r="C26" s="68">
        <v>8</v>
      </c>
      <c r="D26" s="68" t="s">
        <v>151</v>
      </c>
      <c r="E26" s="68" t="s">
        <v>151</v>
      </c>
      <c r="F26" s="68" t="s">
        <v>151</v>
      </c>
      <c r="G26" s="63">
        <v>0</v>
      </c>
      <c r="H26" s="65">
        <v>0</v>
      </c>
      <c r="I26" s="63">
        <v>25</v>
      </c>
      <c r="K26" s="51"/>
    </row>
    <row r="27" spans="2:12" x14ac:dyDescent="0.2">
      <c r="B27" s="47" t="s">
        <v>43</v>
      </c>
      <c r="C27" s="68" t="s">
        <v>151</v>
      </c>
      <c r="D27" s="68" t="s">
        <v>151</v>
      </c>
      <c r="E27" s="68" t="s">
        <v>151</v>
      </c>
      <c r="F27" s="68" t="s">
        <v>151</v>
      </c>
      <c r="G27" s="63">
        <v>0</v>
      </c>
      <c r="H27" s="65">
        <v>0</v>
      </c>
      <c r="I27" s="63">
        <v>10</v>
      </c>
      <c r="K27" s="51"/>
    </row>
    <row r="28" spans="2:12" x14ac:dyDescent="0.2">
      <c r="B28" s="47" t="s">
        <v>44</v>
      </c>
      <c r="C28" s="65">
        <v>21</v>
      </c>
      <c r="D28" s="68">
        <v>36</v>
      </c>
      <c r="E28" s="65">
        <v>20</v>
      </c>
      <c r="F28" s="68" t="s">
        <v>151</v>
      </c>
      <c r="G28" s="63" t="s">
        <v>151</v>
      </c>
      <c r="H28" s="65">
        <v>0</v>
      </c>
      <c r="I28" s="63">
        <v>94</v>
      </c>
      <c r="K28" s="51"/>
    </row>
    <row r="29" spans="2:12" x14ac:dyDescent="0.2">
      <c r="B29" s="47" t="s">
        <v>45</v>
      </c>
      <c r="C29" s="68">
        <v>12</v>
      </c>
      <c r="D29" s="65">
        <v>8</v>
      </c>
      <c r="E29" s="65">
        <v>12</v>
      </c>
      <c r="F29" s="68" t="s">
        <v>151</v>
      </c>
      <c r="G29" s="63" t="s">
        <v>151</v>
      </c>
      <c r="H29" s="65">
        <v>0</v>
      </c>
      <c r="I29" s="63">
        <v>35</v>
      </c>
      <c r="K29" s="51"/>
    </row>
    <row r="30" spans="2:12" x14ac:dyDescent="0.2">
      <c r="B30" s="47" t="s">
        <v>46</v>
      </c>
      <c r="C30" s="65">
        <v>12</v>
      </c>
      <c r="D30" s="68">
        <v>13</v>
      </c>
      <c r="E30" s="65">
        <v>13</v>
      </c>
      <c r="F30" s="68" t="s">
        <v>151</v>
      </c>
      <c r="G30" s="63" t="s">
        <v>151</v>
      </c>
      <c r="H30" s="65">
        <v>0</v>
      </c>
      <c r="I30" s="63">
        <v>45</v>
      </c>
      <c r="K30" s="51"/>
      <c r="L30" s="51"/>
    </row>
    <row r="31" spans="2:12" x14ac:dyDescent="0.2">
      <c r="B31" s="47" t="s">
        <v>47</v>
      </c>
      <c r="C31" s="68" t="s">
        <v>151</v>
      </c>
      <c r="D31" s="68" t="s">
        <v>151</v>
      </c>
      <c r="E31" s="68" t="s">
        <v>151</v>
      </c>
      <c r="F31" s="65">
        <v>0</v>
      </c>
      <c r="G31" s="63">
        <v>0</v>
      </c>
      <c r="H31" s="65">
        <v>0</v>
      </c>
      <c r="I31" s="63" t="s">
        <v>151</v>
      </c>
      <c r="K31" s="51"/>
    </row>
    <row r="32" spans="2:12" x14ac:dyDescent="0.2">
      <c r="B32" s="47" t="s">
        <v>48</v>
      </c>
      <c r="C32" s="65">
        <v>0</v>
      </c>
      <c r="D32" s="68" t="s">
        <v>151</v>
      </c>
      <c r="E32" s="68">
        <v>0</v>
      </c>
      <c r="F32" s="68">
        <v>0</v>
      </c>
      <c r="G32" s="63">
        <v>0</v>
      </c>
      <c r="H32" s="65">
        <v>0</v>
      </c>
      <c r="I32" s="63" t="s">
        <v>151</v>
      </c>
      <c r="K32" s="51"/>
    </row>
    <row r="33" spans="2:11" x14ac:dyDescent="0.2">
      <c r="B33" s="47" t="s">
        <v>49</v>
      </c>
      <c r="C33" s="68">
        <v>28</v>
      </c>
      <c r="D33" s="65">
        <v>42</v>
      </c>
      <c r="E33" s="68">
        <v>28</v>
      </c>
      <c r="F33" s="68" t="s">
        <v>151</v>
      </c>
      <c r="G33" s="63" t="s">
        <v>151</v>
      </c>
      <c r="H33" s="65">
        <v>0</v>
      </c>
      <c r="I33" s="63">
        <v>111</v>
      </c>
      <c r="K33" s="51"/>
    </row>
    <row r="34" spans="2:11" x14ac:dyDescent="0.2">
      <c r="B34" s="47" t="s">
        <v>50</v>
      </c>
      <c r="C34" s="68">
        <v>27</v>
      </c>
      <c r="D34" s="65">
        <v>44</v>
      </c>
      <c r="E34" s="65">
        <v>29</v>
      </c>
      <c r="F34" s="68" t="s">
        <v>151</v>
      </c>
      <c r="G34" s="63" t="s">
        <v>151</v>
      </c>
      <c r="H34" s="65">
        <v>0</v>
      </c>
      <c r="I34" s="63">
        <v>127</v>
      </c>
      <c r="K34" s="51"/>
    </row>
    <row r="35" spans="2:11" x14ac:dyDescent="0.2">
      <c r="B35" s="47" t="s">
        <v>52</v>
      </c>
      <c r="C35" s="68" t="s">
        <v>151</v>
      </c>
      <c r="D35" s="68">
        <v>0</v>
      </c>
      <c r="E35" s="68">
        <v>0</v>
      </c>
      <c r="F35" s="68">
        <v>0</v>
      </c>
      <c r="G35" s="63">
        <v>0</v>
      </c>
      <c r="H35" s="65">
        <v>0</v>
      </c>
      <c r="I35" s="63" t="s">
        <v>151</v>
      </c>
      <c r="K35" s="51"/>
    </row>
    <row r="36" spans="2:11" x14ac:dyDescent="0.2">
      <c r="B36" s="47" t="s">
        <v>53</v>
      </c>
      <c r="C36" s="68" t="s">
        <v>151</v>
      </c>
      <c r="D36" s="68" t="s">
        <v>151</v>
      </c>
      <c r="E36" s="65">
        <v>11</v>
      </c>
      <c r="F36" s="68" t="s">
        <v>151</v>
      </c>
      <c r="G36" s="63">
        <v>0</v>
      </c>
      <c r="H36" s="65">
        <v>0</v>
      </c>
      <c r="I36" s="63">
        <v>29</v>
      </c>
      <c r="K36" s="51"/>
    </row>
    <row r="37" spans="2:11" s="18" customFormat="1" x14ac:dyDescent="0.2">
      <c r="B37" s="47" t="s">
        <v>56</v>
      </c>
      <c r="C37" s="68" t="s">
        <v>151</v>
      </c>
      <c r="D37" s="68" t="s">
        <v>151</v>
      </c>
      <c r="E37" s="68" t="s">
        <v>151</v>
      </c>
      <c r="F37" s="68">
        <v>0</v>
      </c>
      <c r="G37" s="63">
        <v>0</v>
      </c>
      <c r="H37" s="65">
        <v>0</v>
      </c>
      <c r="I37" s="63" t="s">
        <v>151</v>
      </c>
      <c r="K37" s="51"/>
    </row>
    <row r="38" spans="2:11" s="22" customFormat="1" x14ac:dyDescent="0.2">
      <c r="B38" s="47" t="s">
        <v>57</v>
      </c>
      <c r="C38" s="68" t="s">
        <v>151</v>
      </c>
      <c r="D38" s="68" t="s">
        <v>151</v>
      </c>
      <c r="E38" s="68">
        <v>0</v>
      </c>
      <c r="F38" s="68">
        <v>0</v>
      </c>
      <c r="G38" s="63" t="s">
        <v>151</v>
      </c>
      <c r="H38" s="65">
        <v>0</v>
      </c>
      <c r="I38" s="63" t="s">
        <v>151</v>
      </c>
      <c r="K38" s="51"/>
    </row>
    <row r="39" spans="2:11" x14ac:dyDescent="0.2">
      <c r="B39" s="47" t="s">
        <v>59</v>
      </c>
      <c r="C39" s="68" t="s">
        <v>151</v>
      </c>
      <c r="D39" s="65">
        <v>0</v>
      </c>
      <c r="E39" s="65">
        <v>0</v>
      </c>
      <c r="F39" s="65">
        <v>0</v>
      </c>
      <c r="G39" s="63">
        <v>0</v>
      </c>
      <c r="H39" s="65">
        <v>0</v>
      </c>
      <c r="I39" s="63" t="s">
        <v>151</v>
      </c>
      <c r="K39" s="51"/>
    </row>
    <row r="40" spans="2:11" x14ac:dyDescent="0.2">
      <c r="B40" s="47" t="s">
        <v>60</v>
      </c>
      <c r="C40" s="68">
        <v>11</v>
      </c>
      <c r="D40" s="68" t="s">
        <v>151</v>
      </c>
      <c r="E40" s="68" t="s">
        <v>151</v>
      </c>
      <c r="F40" s="68" t="s">
        <v>151</v>
      </c>
      <c r="G40" s="56">
        <v>0</v>
      </c>
      <c r="H40" s="65">
        <v>0</v>
      </c>
      <c r="I40" s="63">
        <v>18</v>
      </c>
      <c r="K40" s="51"/>
    </row>
    <row r="41" spans="2:11" x14ac:dyDescent="0.2">
      <c r="B41" s="47" t="s">
        <v>61</v>
      </c>
      <c r="C41" s="68" t="s">
        <v>151</v>
      </c>
      <c r="D41" s="68" t="s">
        <v>151</v>
      </c>
      <c r="E41" s="68" t="s">
        <v>151</v>
      </c>
      <c r="F41" s="68" t="s">
        <v>151</v>
      </c>
      <c r="G41" s="63">
        <v>0</v>
      </c>
      <c r="H41" s="65">
        <v>0</v>
      </c>
      <c r="I41" s="63">
        <v>9</v>
      </c>
      <c r="K41" s="51"/>
    </row>
    <row r="42" spans="2:11" x14ac:dyDescent="0.2">
      <c r="B42" s="47" t="s">
        <v>158</v>
      </c>
      <c r="C42" s="68">
        <v>10</v>
      </c>
      <c r="D42" s="68">
        <v>14</v>
      </c>
      <c r="E42" s="68">
        <v>12</v>
      </c>
      <c r="F42" s="101">
        <v>6</v>
      </c>
      <c r="G42" s="66">
        <v>6</v>
      </c>
      <c r="H42" s="65">
        <v>0</v>
      </c>
      <c r="I42" s="63">
        <v>48</v>
      </c>
      <c r="K42" s="51"/>
    </row>
    <row r="43" spans="2:11" x14ac:dyDescent="0.2">
      <c r="B43" s="47" t="s">
        <v>62</v>
      </c>
      <c r="C43" s="68">
        <v>6</v>
      </c>
      <c r="D43" s="68" t="s">
        <v>151</v>
      </c>
      <c r="E43" s="68" t="s">
        <v>151</v>
      </c>
      <c r="F43" s="68">
        <v>0</v>
      </c>
      <c r="G43" s="63">
        <v>0</v>
      </c>
      <c r="H43" s="65">
        <v>0</v>
      </c>
      <c r="I43" s="63">
        <v>11</v>
      </c>
      <c r="K43" s="51"/>
    </row>
    <row r="44" spans="2:11" x14ac:dyDescent="0.2">
      <c r="B44" s="98" t="s">
        <v>63</v>
      </c>
      <c r="C44" s="106" t="s">
        <v>151</v>
      </c>
      <c r="D44" s="106" t="s">
        <v>151</v>
      </c>
      <c r="E44" s="106">
        <v>0</v>
      </c>
      <c r="F44" s="106">
        <v>0</v>
      </c>
      <c r="G44" s="63" t="s">
        <v>151</v>
      </c>
      <c r="H44" s="65">
        <v>0</v>
      </c>
      <c r="I44" s="63">
        <v>8</v>
      </c>
      <c r="K44" s="51"/>
    </row>
    <row r="45" spans="2:11" x14ac:dyDescent="0.2">
      <c r="B45" s="86" t="s">
        <v>64</v>
      </c>
      <c r="C45" s="97" t="s">
        <v>151</v>
      </c>
      <c r="D45" s="97" t="s">
        <v>151</v>
      </c>
      <c r="E45" s="86">
        <v>6</v>
      </c>
      <c r="F45" s="97" t="s">
        <v>151</v>
      </c>
      <c r="G45" s="86">
        <v>0</v>
      </c>
      <c r="H45" s="65">
        <v>0</v>
      </c>
      <c r="I45" s="97">
        <v>17</v>
      </c>
      <c r="K45" s="51"/>
    </row>
    <row r="46" spans="2:11" x14ac:dyDescent="0.2">
      <c r="B46" s="47" t="s">
        <v>65</v>
      </c>
      <c r="C46" s="68" t="s">
        <v>151</v>
      </c>
      <c r="D46" s="68">
        <v>10</v>
      </c>
      <c r="E46" s="68">
        <v>9</v>
      </c>
      <c r="F46" s="68" t="s">
        <v>151</v>
      </c>
      <c r="G46" s="63">
        <v>0</v>
      </c>
      <c r="H46" s="65">
        <v>0</v>
      </c>
      <c r="I46" s="63">
        <v>24</v>
      </c>
      <c r="K46" s="51"/>
    </row>
    <row r="47" spans="2:11" x14ac:dyDescent="0.2">
      <c r="B47" s="60" t="s">
        <v>66</v>
      </c>
      <c r="C47" s="68" t="s">
        <v>151</v>
      </c>
      <c r="D47" s="68" t="s">
        <v>151</v>
      </c>
      <c r="E47" s="68" t="s">
        <v>151</v>
      </c>
      <c r="F47" s="68">
        <v>0</v>
      </c>
      <c r="G47" s="63">
        <v>0</v>
      </c>
      <c r="H47" s="65">
        <v>0</v>
      </c>
      <c r="I47" s="63">
        <v>9</v>
      </c>
      <c r="K47" s="51"/>
    </row>
    <row r="48" spans="2:11" x14ac:dyDescent="0.2">
      <c r="B48" s="47" t="s">
        <v>68</v>
      </c>
      <c r="C48" s="68" t="s">
        <v>151</v>
      </c>
      <c r="D48" s="68" t="s">
        <v>151</v>
      </c>
      <c r="E48" s="68" t="s">
        <v>151</v>
      </c>
      <c r="F48" s="65">
        <v>0</v>
      </c>
      <c r="G48" s="63">
        <v>0</v>
      </c>
      <c r="H48" s="65">
        <v>0</v>
      </c>
      <c r="I48" s="63">
        <v>7</v>
      </c>
      <c r="K48" s="51"/>
    </row>
    <row r="49" spans="2:13" s="22" customFormat="1" x14ac:dyDescent="0.2">
      <c r="B49" s="47" t="s">
        <v>69</v>
      </c>
      <c r="C49" s="68" t="s">
        <v>151</v>
      </c>
      <c r="D49" s="65">
        <v>0</v>
      </c>
      <c r="E49" s="68">
        <v>0</v>
      </c>
      <c r="F49" s="65">
        <v>0</v>
      </c>
      <c r="G49" s="63">
        <v>0</v>
      </c>
      <c r="H49" s="65">
        <v>0</v>
      </c>
      <c r="I49" s="63" t="s">
        <v>151</v>
      </c>
      <c r="K49" s="51"/>
    </row>
    <row r="50" spans="2:13" x14ac:dyDescent="0.2">
      <c r="B50" s="47" t="s">
        <v>70</v>
      </c>
      <c r="C50" s="68" t="s">
        <v>151</v>
      </c>
      <c r="D50" s="65">
        <v>0</v>
      </c>
      <c r="E50" s="68">
        <v>0</v>
      </c>
      <c r="F50" s="65">
        <v>0</v>
      </c>
      <c r="G50" s="63">
        <v>0</v>
      </c>
      <c r="H50" s="65">
        <v>0</v>
      </c>
      <c r="I50" s="63" t="s">
        <v>151</v>
      </c>
      <c r="K50" s="51"/>
    </row>
    <row r="51" spans="2:13" x14ac:dyDescent="0.2">
      <c r="B51" s="47" t="s">
        <v>71</v>
      </c>
      <c r="C51" s="68" t="s">
        <v>151</v>
      </c>
      <c r="D51" s="65">
        <v>0</v>
      </c>
      <c r="E51" s="68" t="s">
        <v>151</v>
      </c>
      <c r="F51" s="65">
        <v>0</v>
      </c>
      <c r="G51" s="56">
        <v>0</v>
      </c>
      <c r="H51" s="65">
        <v>0</v>
      </c>
      <c r="I51" s="63" t="s">
        <v>151</v>
      </c>
      <c r="K51" s="51"/>
    </row>
    <row r="52" spans="2:13" x14ac:dyDescent="0.2">
      <c r="B52" s="47" t="s">
        <v>72</v>
      </c>
      <c r="C52" s="65">
        <v>38</v>
      </c>
      <c r="D52" s="68">
        <v>31</v>
      </c>
      <c r="E52" s="68">
        <v>24</v>
      </c>
      <c r="F52" s="68" t="s">
        <v>151</v>
      </c>
      <c r="G52" s="63" t="s">
        <v>151</v>
      </c>
      <c r="H52" s="65">
        <v>0</v>
      </c>
      <c r="I52" s="63">
        <v>100</v>
      </c>
      <c r="K52" s="51"/>
    </row>
    <row r="53" spans="2:13" x14ac:dyDescent="0.2">
      <c r="B53" s="47" t="s">
        <v>134</v>
      </c>
      <c r="C53" s="68" t="s">
        <v>151</v>
      </c>
      <c r="D53" s="68" t="s">
        <v>151</v>
      </c>
      <c r="E53" s="68">
        <v>0</v>
      </c>
      <c r="F53" s="68" t="s">
        <v>151</v>
      </c>
      <c r="G53" s="63">
        <v>0</v>
      </c>
      <c r="H53" s="65">
        <v>0</v>
      </c>
      <c r="I53" s="63" t="s">
        <v>151</v>
      </c>
      <c r="K53" s="51"/>
    </row>
    <row r="54" spans="2:13" x14ac:dyDescent="0.2">
      <c r="B54" s="47" t="s">
        <v>161</v>
      </c>
      <c r="C54" s="101">
        <v>0</v>
      </c>
      <c r="D54" s="68" t="s">
        <v>151</v>
      </c>
      <c r="E54" s="68" t="s">
        <v>151</v>
      </c>
      <c r="F54" s="68">
        <v>0</v>
      </c>
      <c r="G54" s="63">
        <v>0</v>
      </c>
      <c r="H54" s="65">
        <v>0</v>
      </c>
      <c r="I54" s="63" t="s">
        <v>151</v>
      </c>
      <c r="K54" s="51"/>
    </row>
    <row r="55" spans="2:13" x14ac:dyDescent="0.2">
      <c r="B55" s="47" t="s">
        <v>74</v>
      </c>
      <c r="C55" s="68" t="s">
        <v>151</v>
      </c>
      <c r="D55" s="65">
        <v>8</v>
      </c>
      <c r="E55" s="68" t="s">
        <v>151</v>
      </c>
      <c r="F55" s="68">
        <v>0</v>
      </c>
      <c r="G55" s="63">
        <v>0</v>
      </c>
      <c r="H55" s="65">
        <v>0</v>
      </c>
      <c r="I55" s="63">
        <v>19</v>
      </c>
      <c r="K55" s="51"/>
      <c r="M55" s="51"/>
    </row>
    <row r="56" spans="2:13" x14ac:dyDescent="0.2">
      <c r="B56" s="47" t="s">
        <v>157</v>
      </c>
      <c r="C56" s="103">
        <v>9</v>
      </c>
      <c r="D56" s="103" t="s">
        <v>151</v>
      </c>
      <c r="E56" s="103" t="s">
        <v>151</v>
      </c>
      <c r="F56" s="68">
        <v>0</v>
      </c>
      <c r="G56" s="103">
        <v>0</v>
      </c>
      <c r="H56" s="65">
        <v>0</v>
      </c>
      <c r="I56" s="103">
        <v>19</v>
      </c>
      <c r="K56" s="51"/>
    </row>
    <row r="57" spans="2:13" x14ac:dyDescent="0.2">
      <c r="B57" s="86" t="s">
        <v>75</v>
      </c>
      <c r="C57" s="86">
        <v>20</v>
      </c>
      <c r="D57" s="86">
        <v>27</v>
      </c>
      <c r="E57" s="86">
        <v>13</v>
      </c>
      <c r="F57" s="97" t="s">
        <v>151</v>
      </c>
      <c r="G57" s="97" t="s">
        <v>151</v>
      </c>
      <c r="H57" s="65">
        <v>0</v>
      </c>
      <c r="I57" s="86">
        <v>74</v>
      </c>
      <c r="K57" s="51"/>
    </row>
    <row r="58" spans="2:13" x14ac:dyDescent="0.2">
      <c r="B58" s="86" t="s">
        <v>76</v>
      </c>
      <c r="C58" s="86">
        <v>0</v>
      </c>
      <c r="D58" s="97" t="s">
        <v>151</v>
      </c>
      <c r="E58" s="86">
        <v>0</v>
      </c>
      <c r="F58" s="86">
        <v>0</v>
      </c>
      <c r="G58" s="86">
        <v>0</v>
      </c>
      <c r="H58" s="65">
        <v>0</v>
      </c>
      <c r="I58" s="97" t="s">
        <v>151</v>
      </c>
      <c r="K58" s="51"/>
      <c r="L58" s="51"/>
    </row>
    <row r="59" spans="2:13" x14ac:dyDescent="0.2">
      <c r="B59" s="104" t="s">
        <v>0</v>
      </c>
      <c r="C59" s="104">
        <v>730</v>
      </c>
      <c r="D59" s="87">
        <v>1131</v>
      </c>
      <c r="E59" s="104">
        <v>849</v>
      </c>
      <c r="F59" s="104">
        <v>443</v>
      </c>
      <c r="G59" s="104">
        <v>159</v>
      </c>
      <c r="H59" s="105">
        <v>0</v>
      </c>
      <c r="I59" s="87">
        <v>3312</v>
      </c>
    </row>
    <row r="60" spans="2:13" x14ac:dyDescent="0.2">
      <c r="C60" s="51"/>
      <c r="K60" s="51"/>
    </row>
    <row r="61" spans="2:13" x14ac:dyDescent="0.2">
      <c r="B61" s="11" t="s">
        <v>177</v>
      </c>
    </row>
    <row r="63" spans="2:13" x14ac:dyDescent="0.2">
      <c r="K63" s="51"/>
    </row>
    <row r="64" spans="2:13" x14ac:dyDescent="0.2">
      <c r="J64" s="51"/>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AF54"/>
  <sheetViews>
    <sheetView showGridLines="0" zoomScaleNormal="100" workbookViewId="0">
      <pane xSplit="2" topLeftCell="K1" activePane="topRight" state="frozen"/>
      <selection pane="topRight"/>
    </sheetView>
  </sheetViews>
  <sheetFormatPr defaultColWidth="9" defaultRowHeight="12.75" x14ac:dyDescent="0.2"/>
  <cols>
    <col min="1" max="1" width="5.625" style="11" customWidth="1"/>
    <col min="2" max="2" width="25.125" style="11" customWidth="1"/>
    <col min="3" max="5" width="10.125" style="11" customWidth="1"/>
    <col min="6" max="16384" width="9" style="11"/>
  </cols>
  <sheetData>
    <row r="2" spans="2:32" s="17" customFormat="1" ht="47.1" customHeight="1" x14ac:dyDescent="0.2">
      <c r="B2" s="50" t="s">
        <v>189</v>
      </c>
    </row>
    <row r="3" spans="2:32" ht="15" x14ac:dyDescent="0.2">
      <c r="B3" s="15"/>
    </row>
    <row r="4" spans="2:32" ht="14.25" customHeight="1" x14ac:dyDescent="0.2">
      <c r="B4" s="49" t="s">
        <v>77</v>
      </c>
      <c r="C4" s="38" t="s">
        <v>124</v>
      </c>
      <c r="D4" s="38" t="s">
        <v>123</v>
      </c>
      <c r="E4" s="38" t="s">
        <v>122</v>
      </c>
      <c r="F4" s="38" t="s">
        <v>121</v>
      </c>
      <c r="G4" s="38" t="s">
        <v>119</v>
      </c>
      <c r="H4" s="38" t="s">
        <v>120</v>
      </c>
      <c r="I4" s="38" t="s">
        <v>140</v>
      </c>
      <c r="J4" s="38" t="s">
        <v>142</v>
      </c>
      <c r="K4" s="38" t="s">
        <v>143</v>
      </c>
      <c r="L4" s="38" t="s">
        <v>144</v>
      </c>
      <c r="M4" s="38" t="s">
        <v>150</v>
      </c>
      <c r="N4" s="38" t="s">
        <v>152</v>
      </c>
      <c r="O4" s="38" t="s">
        <v>156</v>
      </c>
      <c r="P4" s="38" t="s">
        <v>159</v>
      </c>
      <c r="Q4" s="38" t="s">
        <v>160</v>
      </c>
      <c r="R4" s="62" t="s">
        <v>163</v>
      </c>
      <c r="S4" s="62" t="s">
        <v>164</v>
      </c>
      <c r="T4" s="84" t="s">
        <v>165</v>
      </c>
      <c r="U4" s="84" t="s">
        <v>168</v>
      </c>
      <c r="V4" s="84" t="s">
        <v>169</v>
      </c>
      <c r="W4" s="84" t="s">
        <v>171</v>
      </c>
      <c r="Y4" s="21"/>
      <c r="AB4" s="21"/>
      <c r="AE4" s="21"/>
    </row>
    <row r="5" spans="2:32" ht="12.75" customHeight="1" x14ac:dyDescent="0.25">
      <c r="B5" s="47" t="s">
        <v>78</v>
      </c>
      <c r="C5" s="56">
        <v>36</v>
      </c>
      <c r="D5" s="56">
        <v>31</v>
      </c>
      <c r="E5" s="56">
        <v>28</v>
      </c>
      <c r="F5" s="56">
        <v>31</v>
      </c>
      <c r="G5" s="56">
        <v>32</v>
      </c>
      <c r="H5" s="56">
        <v>28</v>
      </c>
      <c r="I5" s="56">
        <v>23</v>
      </c>
      <c r="J5" s="56">
        <v>29</v>
      </c>
      <c r="K5" s="56">
        <v>25</v>
      </c>
      <c r="L5" s="56">
        <v>22</v>
      </c>
      <c r="M5" s="56">
        <v>22</v>
      </c>
      <c r="N5" s="56">
        <v>21</v>
      </c>
      <c r="O5" s="56">
        <v>23</v>
      </c>
      <c r="P5" s="56">
        <v>29</v>
      </c>
      <c r="Q5" s="56">
        <v>37</v>
      </c>
      <c r="R5" s="56">
        <v>50</v>
      </c>
      <c r="S5" s="66">
        <v>40</v>
      </c>
      <c r="T5" s="94">
        <v>47</v>
      </c>
      <c r="U5" s="94">
        <v>63</v>
      </c>
      <c r="V5" s="94">
        <v>60</v>
      </c>
      <c r="W5" s="94">
        <v>65</v>
      </c>
      <c r="Y5" s="25"/>
      <c r="Z5" s="24"/>
      <c r="AB5" s="28"/>
      <c r="AC5" s="29"/>
      <c r="AE5" s="33"/>
      <c r="AF5" s="32"/>
    </row>
    <row r="6" spans="2:32" ht="12.75" customHeight="1" x14ac:dyDescent="0.25">
      <c r="B6" s="48" t="s">
        <v>79</v>
      </c>
      <c r="C6" s="56">
        <v>8</v>
      </c>
      <c r="D6" s="63" t="s">
        <v>151</v>
      </c>
      <c r="E6" s="63" t="s">
        <v>151</v>
      </c>
      <c r="F6" s="63" t="s">
        <v>151</v>
      </c>
      <c r="G6" s="63" t="s">
        <v>151</v>
      </c>
      <c r="H6" s="63" t="s">
        <v>151</v>
      </c>
      <c r="I6" s="63" t="s">
        <v>151</v>
      </c>
      <c r="J6" s="63" t="s">
        <v>151</v>
      </c>
      <c r="K6" s="63" t="s">
        <v>151</v>
      </c>
      <c r="L6" s="63" t="s">
        <v>151</v>
      </c>
      <c r="M6" s="63" t="s">
        <v>151</v>
      </c>
      <c r="N6" s="63" t="s">
        <v>151</v>
      </c>
      <c r="O6" s="63" t="s">
        <v>151</v>
      </c>
      <c r="P6" s="63" t="s">
        <v>151</v>
      </c>
      <c r="Q6" s="56">
        <v>9</v>
      </c>
      <c r="R6" s="56">
        <v>10</v>
      </c>
      <c r="S6" s="66">
        <v>9</v>
      </c>
      <c r="T6" s="94">
        <v>7</v>
      </c>
      <c r="U6" s="94">
        <v>9</v>
      </c>
      <c r="V6" s="94">
        <v>8</v>
      </c>
      <c r="W6" s="94">
        <v>7</v>
      </c>
      <c r="Y6" s="25"/>
      <c r="Z6" s="24"/>
      <c r="AB6" s="28"/>
      <c r="AC6" s="29"/>
      <c r="AE6" s="33"/>
      <c r="AF6" s="32"/>
    </row>
    <row r="7" spans="2:32" ht="12.75" customHeight="1" x14ac:dyDescent="0.25">
      <c r="B7" s="48" t="s">
        <v>80</v>
      </c>
      <c r="C7" s="56">
        <v>10</v>
      </c>
      <c r="D7" s="56">
        <v>6</v>
      </c>
      <c r="E7" s="56">
        <v>7</v>
      </c>
      <c r="F7" s="56">
        <v>6</v>
      </c>
      <c r="G7" s="63" t="s">
        <v>151</v>
      </c>
      <c r="H7" s="63" t="s">
        <v>151</v>
      </c>
      <c r="I7" s="56">
        <v>7</v>
      </c>
      <c r="J7" s="56">
        <v>8</v>
      </c>
      <c r="K7" s="63" t="s">
        <v>151</v>
      </c>
      <c r="L7" s="56">
        <v>6</v>
      </c>
      <c r="M7" s="56">
        <v>9</v>
      </c>
      <c r="N7" s="56">
        <v>10</v>
      </c>
      <c r="O7" s="56">
        <v>10</v>
      </c>
      <c r="P7" s="56">
        <v>10</v>
      </c>
      <c r="Q7" s="56">
        <v>11</v>
      </c>
      <c r="R7" s="56">
        <v>15</v>
      </c>
      <c r="S7" s="66">
        <v>19</v>
      </c>
      <c r="T7" s="94">
        <v>17</v>
      </c>
      <c r="U7" s="94">
        <v>18</v>
      </c>
      <c r="V7" s="94">
        <v>21</v>
      </c>
      <c r="W7" s="94">
        <v>18</v>
      </c>
      <c r="Y7" s="25"/>
      <c r="Z7" s="24"/>
      <c r="AB7" s="28"/>
      <c r="AC7" s="29"/>
      <c r="AE7" s="33"/>
      <c r="AF7" s="32"/>
    </row>
    <row r="8" spans="2:32" ht="12.75" customHeight="1" x14ac:dyDescent="0.25">
      <c r="B8" s="48" t="s">
        <v>81</v>
      </c>
      <c r="C8" s="56">
        <v>69</v>
      </c>
      <c r="D8" s="56">
        <v>53</v>
      </c>
      <c r="E8" s="56">
        <v>48</v>
      </c>
      <c r="F8" s="56">
        <v>61</v>
      </c>
      <c r="G8" s="56">
        <v>52</v>
      </c>
      <c r="H8" s="56">
        <v>45</v>
      </c>
      <c r="I8" s="56">
        <v>56</v>
      </c>
      <c r="J8" s="56">
        <v>55</v>
      </c>
      <c r="K8" s="56">
        <v>60</v>
      </c>
      <c r="L8" s="56">
        <v>62</v>
      </c>
      <c r="M8" s="56">
        <v>62</v>
      </c>
      <c r="N8" s="56">
        <v>65</v>
      </c>
      <c r="O8" s="56">
        <v>82</v>
      </c>
      <c r="P8" s="56">
        <v>75</v>
      </c>
      <c r="Q8" s="56">
        <v>79</v>
      </c>
      <c r="R8" s="56">
        <v>88</v>
      </c>
      <c r="S8" s="66">
        <v>91</v>
      </c>
      <c r="T8" s="94">
        <v>97</v>
      </c>
      <c r="U8" s="94">
        <v>108</v>
      </c>
      <c r="V8" s="94">
        <v>113</v>
      </c>
      <c r="W8" s="94">
        <v>124</v>
      </c>
      <c r="Y8" s="25"/>
      <c r="Z8" s="24"/>
      <c r="AB8" s="28"/>
      <c r="AC8" s="29"/>
      <c r="AE8" s="33"/>
      <c r="AF8" s="32"/>
    </row>
    <row r="9" spans="2:32" ht="12.75" customHeight="1" x14ac:dyDescent="0.25">
      <c r="B9" s="48" t="s">
        <v>82</v>
      </c>
      <c r="C9" s="63" t="s">
        <v>151</v>
      </c>
      <c r="D9" s="63" t="s">
        <v>151</v>
      </c>
      <c r="E9" s="63" t="s">
        <v>151</v>
      </c>
      <c r="F9" s="63" t="s">
        <v>151</v>
      </c>
      <c r="G9" s="63" t="s">
        <v>151</v>
      </c>
      <c r="H9" s="63" t="s">
        <v>151</v>
      </c>
      <c r="I9" s="56">
        <v>0</v>
      </c>
      <c r="J9" s="56">
        <v>0</v>
      </c>
      <c r="K9" s="56">
        <v>0</v>
      </c>
      <c r="L9" s="63" t="s">
        <v>151</v>
      </c>
      <c r="M9" s="56">
        <v>0</v>
      </c>
      <c r="N9" s="63" t="s">
        <v>151</v>
      </c>
      <c r="O9" s="63" t="s">
        <v>151</v>
      </c>
      <c r="P9" s="63" t="s">
        <v>151</v>
      </c>
      <c r="Q9" s="56">
        <v>0</v>
      </c>
      <c r="R9" s="63" t="s">
        <v>151</v>
      </c>
      <c r="S9" s="63" t="s">
        <v>151</v>
      </c>
      <c r="T9" s="96" t="s">
        <v>151</v>
      </c>
      <c r="U9" s="96" t="s">
        <v>151</v>
      </c>
      <c r="V9" s="96" t="s">
        <v>151</v>
      </c>
      <c r="W9" s="96" t="s">
        <v>151</v>
      </c>
      <c r="Y9" s="25"/>
      <c r="Z9" s="24"/>
      <c r="AB9" s="28"/>
      <c r="AC9" s="29"/>
      <c r="AE9" s="33"/>
      <c r="AF9" s="32"/>
    </row>
    <row r="10" spans="2:32" ht="12.75" customHeight="1" x14ac:dyDescent="0.25">
      <c r="B10" s="48" t="s">
        <v>83</v>
      </c>
      <c r="C10" s="56">
        <v>9</v>
      </c>
      <c r="D10" s="56">
        <v>8</v>
      </c>
      <c r="E10" s="63" t="s">
        <v>151</v>
      </c>
      <c r="F10" s="63" t="s">
        <v>151</v>
      </c>
      <c r="G10" s="63" t="s">
        <v>151</v>
      </c>
      <c r="H10" s="63" t="s">
        <v>151</v>
      </c>
      <c r="I10" s="63" t="s">
        <v>151</v>
      </c>
      <c r="J10" s="56">
        <v>6</v>
      </c>
      <c r="K10" s="63" t="s">
        <v>151</v>
      </c>
      <c r="L10" s="63" t="s">
        <v>151</v>
      </c>
      <c r="M10" s="56">
        <v>7</v>
      </c>
      <c r="N10" s="56">
        <v>8</v>
      </c>
      <c r="O10" s="56">
        <v>8</v>
      </c>
      <c r="P10" s="56">
        <v>7</v>
      </c>
      <c r="Q10" s="63" t="s">
        <v>151</v>
      </c>
      <c r="R10" s="56">
        <v>14</v>
      </c>
      <c r="S10" s="66">
        <v>13</v>
      </c>
      <c r="T10" s="94">
        <v>14</v>
      </c>
      <c r="U10" s="94">
        <v>11</v>
      </c>
      <c r="V10" s="94">
        <v>12</v>
      </c>
      <c r="W10" s="94">
        <v>16</v>
      </c>
      <c r="Y10" s="25"/>
      <c r="Z10" s="24"/>
      <c r="AB10" s="28"/>
      <c r="AC10" s="29"/>
      <c r="AE10" s="33"/>
      <c r="AF10" s="32"/>
    </row>
    <row r="11" spans="2:32" ht="12.75" customHeight="1" x14ac:dyDescent="0.25">
      <c r="B11" s="48" t="s">
        <v>84</v>
      </c>
      <c r="C11" s="56">
        <v>21</v>
      </c>
      <c r="D11" s="56">
        <v>15</v>
      </c>
      <c r="E11" s="56">
        <v>13</v>
      </c>
      <c r="F11" s="56">
        <v>14</v>
      </c>
      <c r="G11" s="56">
        <v>15</v>
      </c>
      <c r="H11" s="56">
        <v>16</v>
      </c>
      <c r="I11" s="56">
        <v>15</v>
      </c>
      <c r="J11" s="56">
        <v>17</v>
      </c>
      <c r="K11" s="56">
        <v>17</v>
      </c>
      <c r="L11" s="56">
        <v>22</v>
      </c>
      <c r="M11" s="56">
        <v>24</v>
      </c>
      <c r="N11" s="56">
        <v>24</v>
      </c>
      <c r="O11" s="56">
        <v>31</v>
      </c>
      <c r="P11" s="56">
        <v>28</v>
      </c>
      <c r="Q11" s="56">
        <v>32</v>
      </c>
      <c r="R11" s="56">
        <v>35</v>
      </c>
      <c r="S11" s="66">
        <v>30</v>
      </c>
      <c r="T11" s="94">
        <v>27</v>
      </c>
      <c r="U11" s="94">
        <v>29</v>
      </c>
      <c r="V11" s="94">
        <v>35</v>
      </c>
      <c r="W11" s="94">
        <v>35</v>
      </c>
      <c r="Y11" s="25"/>
      <c r="Z11" s="24"/>
      <c r="AB11" s="28"/>
      <c r="AC11" s="29"/>
      <c r="AE11" s="33"/>
      <c r="AF11" s="32"/>
    </row>
    <row r="12" spans="2:32" ht="12.75" customHeight="1" x14ac:dyDescent="0.25">
      <c r="B12" s="48" t="s">
        <v>85</v>
      </c>
      <c r="C12" s="56">
        <v>71</v>
      </c>
      <c r="D12" s="56">
        <v>65</v>
      </c>
      <c r="E12" s="56">
        <v>49</v>
      </c>
      <c r="F12" s="56">
        <v>50</v>
      </c>
      <c r="G12" s="56">
        <v>41</v>
      </c>
      <c r="H12" s="56">
        <v>35</v>
      </c>
      <c r="I12" s="56">
        <v>34</v>
      </c>
      <c r="J12" s="56">
        <v>46</v>
      </c>
      <c r="K12" s="56">
        <v>51</v>
      </c>
      <c r="L12" s="56">
        <v>54</v>
      </c>
      <c r="M12" s="56">
        <v>62</v>
      </c>
      <c r="N12" s="56">
        <v>67</v>
      </c>
      <c r="O12" s="56">
        <v>88</v>
      </c>
      <c r="P12" s="56">
        <v>94</v>
      </c>
      <c r="Q12" s="56">
        <v>111</v>
      </c>
      <c r="R12" s="56">
        <v>124</v>
      </c>
      <c r="S12" s="66">
        <v>112</v>
      </c>
      <c r="T12" s="94">
        <v>132</v>
      </c>
      <c r="U12" s="94">
        <v>140</v>
      </c>
      <c r="V12" s="94">
        <v>144</v>
      </c>
      <c r="W12" s="94">
        <v>154</v>
      </c>
      <c r="Y12" s="25"/>
      <c r="Z12" s="24"/>
      <c r="AB12" s="28"/>
      <c r="AC12" s="29"/>
      <c r="AE12" s="33"/>
      <c r="AF12" s="32"/>
    </row>
    <row r="13" spans="2:32" ht="12.75" customHeight="1" x14ac:dyDescent="0.25">
      <c r="B13" s="48" t="s">
        <v>86</v>
      </c>
      <c r="C13" s="56">
        <v>45</v>
      </c>
      <c r="D13" s="56">
        <v>36</v>
      </c>
      <c r="E13" s="56">
        <v>25</v>
      </c>
      <c r="F13" s="56">
        <v>30</v>
      </c>
      <c r="G13" s="56">
        <v>29</v>
      </c>
      <c r="H13" s="56">
        <v>35</v>
      </c>
      <c r="I13" s="56">
        <v>37</v>
      </c>
      <c r="J13" s="56">
        <v>42</v>
      </c>
      <c r="K13" s="56">
        <v>53</v>
      </c>
      <c r="L13" s="56">
        <v>52</v>
      </c>
      <c r="M13" s="56">
        <v>58</v>
      </c>
      <c r="N13" s="56">
        <v>61</v>
      </c>
      <c r="O13" s="56">
        <v>79</v>
      </c>
      <c r="P13" s="56">
        <v>90</v>
      </c>
      <c r="Q13" s="56">
        <v>100</v>
      </c>
      <c r="R13" s="56">
        <v>119</v>
      </c>
      <c r="S13" s="66">
        <v>122</v>
      </c>
      <c r="T13" s="94">
        <v>132</v>
      </c>
      <c r="U13" s="94">
        <v>150</v>
      </c>
      <c r="V13" s="94">
        <v>173</v>
      </c>
      <c r="W13" s="94">
        <v>195</v>
      </c>
      <c r="Y13" s="25"/>
      <c r="Z13" s="24"/>
      <c r="AB13" s="28"/>
      <c r="AC13" s="29"/>
      <c r="AE13" s="33"/>
      <c r="AF13" s="32"/>
    </row>
    <row r="14" spans="2:32" ht="12.75" customHeight="1" x14ac:dyDescent="0.25">
      <c r="B14" s="48" t="s">
        <v>87</v>
      </c>
      <c r="C14" s="56">
        <v>110</v>
      </c>
      <c r="D14" s="56">
        <v>98</v>
      </c>
      <c r="E14" s="56">
        <v>85</v>
      </c>
      <c r="F14" s="56">
        <v>79</v>
      </c>
      <c r="G14" s="56">
        <v>35</v>
      </c>
      <c r="H14" s="56">
        <v>88</v>
      </c>
      <c r="I14" s="56">
        <v>85</v>
      </c>
      <c r="J14" s="56">
        <v>92</v>
      </c>
      <c r="K14" s="56">
        <v>102</v>
      </c>
      <c r="L14" s="56">
        <v>109</v>
      </c>
      <c r="M14" s="56">
        <v>114</v>
      </c>
      <c r="N14" s="56">
        <v>121</v>
      </c>
      <c r="O14" s="56">
        <v>151</v>
      </c>
      <c r="P14" s="56">
        <v>138</v>
      </c>
      <c r="Q14" s="56">
        <v>134</v>
      </c>
      <c r="R14" s="56">
        <v>146</v>
      </c>
      <c r="S14" s="66">
        <v>142</v>
      </c>
      <c r="T14" s="94">
        <v>156</v>
      </c>
      <c r="U14" s="94">
        <v>177</v>
      </c>
      <c r="V14" s="94">
        <v>172</v>
      </c>
      <c r="W14" s="94">
        <v>197</v>
      </c>
      <c r="Y14" s="25"/>
      <c r="Z14" s="24"/>
      <c r="AB14" s="28"/>
      <c r="AC14" s="29"/>
      <c r="AE14" s="33"/>
      <c r="AF14" s="32"/>
    </row>
    <row r="15" spans="2:32" ht="12.75" customHeight="1" x14ac:dyDescent="0.25">
      <c r="B15" s="48" t="s">
        <v>88</v>
      </c>
      <c r="C15" s="56">
        <v>12</v>
      </c>
      <c r="D15" s="56">
        <v>11</v>
      </c>
      <c r="E15" s="56">
        <v>6</v>
      </c>
      <c r="F15" s="56">
        <v>9</v>
      </c>
      <c r="G15" s="56">
        <v>9</v>
      </c>
      <c r="H15" s="56">
        <v>8</v>
      </c>
      <c r="I15" s="56">
        <v>6</v>
      </c>
      <c r="J15" s="56">
        <v>10</v>
      </c>
      <c r="K15" s="56">
        <v>11</v>
      </c>
      <c r="L15" s="56">
        <v>12</v>
      </c>
      <c r="M15" s="56">
        <v>11</v>
      </c>
      <c r="N15" s="56">
        <v>10</v>
      </c>
      <c r="O15" s="56">
        <v>10</v>
      </c>
      <c r="P15" s="56">
        <v>12</v>
      </c>
      <c r="Q15" s="56">
        <v>18</v>
      </c>
      <c r="R15" s="56">
        <v>20</v>
      </c>
      <c r="S15" s="66">
        <v>20</v>
      </c>
      <c r="T15" s="94">
        <v>22</v>
      </c>
      <c r="U15" s="94">
        <v>23</v>
      </c>
      <c r="V15" s="94">
        <v>26</v>
      </c>
      <c r="W15" s="94">
        <v>24</v>
      </c>
      <c r="Y15" s="25"/>
      <c r="Z15" s="24"/>
      <c r="AB15" s="28"/>
      <c r="AC15" s="29"/>
      <c r="AE15" s="33"/>
      <c r="AF15" s="32"/>
    </row>
    <row r="16" spans="2:32" ht="12.75" customHeight="1" x14ac:dyDescent="0.25">
      <c r="B16" s="48" t="s">
        <v>89</v>
      </c>
      <c r="C16" s="56">
        <v>57</v>
      </c>
      <c r="D16" s="56">
        <v>44</v>
      </c>
      <c r="E16" s="56">
        <v>40</v>
      </c>
      <c r="F16" s="56">
        <v>47</v>
      </c>
      <c r="G16" s="56">
        <v>40</v>
      </c>
      <c r="H16" s="56">
        <v>39</v>
      </c>
      <c r="I16" s="56">
        <v>40</v>
      </c>
      <c r="J16" s="56">
        <v>47</v>
      </c>
      <c r="K16" s="56">
        <v>44</v>
      </c>
      <c r="L16" s="56">
        <v>38</v>
      </c>
      <c r="M16" s="56">
        <v>50</v>
      </c>
      <c r="N16" s="56">
        <v>57</v>
      </c>
      <c r="O16" s="56">
        <v>66</v>
      </c>
      <c r="P16" s="56">
        <v>62</v>
      </c>
      <c r="Q16" s="56">
        <v>79</v>
      </c>
      <c r="R16" s="56">
        <v>115</v>
      </c>
      <c r="S16" s="66">
        <v>117</v>
      </c>
      <c r="T16" s="94">
        <v>119</v>
      </c>
      <c r="U16" s="94">
        <v>145</v>
      </c>
      <c r="V16" s="94">
        <v>166</v>
      </c>
      <c r="W16" s="94">
        <v>189</v>
      </c>
      <c r="Y16" s="25"/>
      <c r="Z16" s="24"/>
      <c r="AB16" s="28"/>
      <c r="AC16" s="29"/>
      <c r="AE16" s="33"/>
      <c r="AF16" s="32"/>
    </row>
    <row r="17" spans="1:32" ht="12.75" customHeight="1" x14ac:dyDescent="0.25">
      <c r="B17" s="48" t="s">
        <v>90</v>
      </c>
      <c r="C17" s="56">
        <v>56</v>
      </c>
      <c r="D17" s="56">
        <v>51</v>
      </c>
      <c r="E17" s="56">
        <v>50</v>
      </c>
      <c r="F17" s="56">
        <v>50</v>
      </c>
      <c r="G17" s="56">
        <v>42</v>
      </c>
      <c r="H17" s="56">
        <v>40</v>
      </c>
      <c r="I17" s="56">
        <v>36</v>
      </c>
      <c r="J17" s="56">
        <v>50</v>
      </c>
      <c r="K17" s="56">
        <v>44</v>
      </c>
      <c r="L17" s="56">
        <v>42</v>
      </c>
      <c r="M17" s="56">
        <v>44</v>
      </c>
      <c r="N17" s="56">
        <v>48</v>
      </c>
      <c r="O17" s="56">
        <v>55</v>
      </c>
      <c r="P17" s="56">
        <v>55</v>
      </c>
      <c r="Q17" s="56">
        <v>49</v>
      </c>
      <c r="R17" s="56">
        <v>68</v>
      </c>
      <c r="S17" s="66">
        <v>63</v>
      </c>
      <c r="T17" s="94">
        <v>70</v>
      </c>
      <c r="U17" s="94">
        <v>82</v>
      </c>
      <c r="V17" s="94">
        <v>100</v>
      </c>
      <c r="W17" s="94">
        <v>92</v>
      </c>
      <c r="Y17" s="25"/>
      <c r="Z17" s="24"/>
      <c r="AB17" s="28"/>
      <c r="AC17" s="29"/>
      <c r="AE17" s="33"/>
      <c r="AF17" s="32"/>
    </row>
    <row r="18" spans="1:32" ht="12.75" customHeight="1" x14ac:dyDescent="0.25">
      <c r="B18" s="48" t="s">
        <v>91</v>
      </c>
      <c r="C18" s="56">
        <v>47</v>
      </c>
      <c r="D18" s="56">
        <v>34</v>
      </c>
      <c r="E18" s="56">
        <v>37</v>
      </c>
      <c r="F18" s="56">
        <v>47</v>
      </c>
      <c r="G18" s="56">
        <v>45</v>
      </c>
      <c r="H18" s="56">
        <v>45</v>
      </c>
      <c r="I18" s="56">
        <v>33</v>
      </c>
      <c r="J18" s="56">
        <v>44</v>
      </c>
      <c r="K18" s="56">
        <v>42</v>
      </c>
      <c r="L18" s="56">
        <v>50</v>
      </c>
      <c r="M18" s="56">
        <v>54</v>
      </c>
      <c r="N18" s="56">
        <v>50</v>
      </c>
      <c r="O18" s="56">
        <v>56</v>
      </c>
      <c r="P18" s="56">
        <v>64</v>
      </c>
      <c r="Q18" s="56">
        <v>55</v>
      </c>
      <c r="R18" s="56">
        <v>69</v>
      </c>
      <c r="S18" s="66">
        <v>70</v>
      </c>
      <c r="T18" s="94">
        <v>69</v>
      </c>
      <c r="U18" s="96">
        <v>80</v>
      </c>
      <c r="V18" s="96">
        <v>90</v>
      </c>
      <c r="W18" s="96">
        <v>102</v>
      </c>
      <c r="Y18" s="25"/>
      <c r="Z18" s="24"/>
      <c r="AB18" s="28"/>
      <c r="AC18" s="29"/>
      <c r="AE18" s="33"/>
      <c r="AF18" s="32"/>
    </row>
    <row r="19" spans="1:32" ht="12.75" customHeight="1" x14ac:dyDescent="0.25">
      <c r="A19" s="18"/>
      <c r="B19" s="48" t="s">
        <v>92</v>
      </c>
      <c r="C19" s="66">
        <v>0</v>
      </c>
      <c r="D19" s="66">
        <v>0</v>
      </c>
      <c r="E19" s="66">
        <v>0</v>
      </c>
      <c r="F19" s="66">
        <v>0</v>
      </c>
      <c r="G19" s="66">
        <v>0</v>
      </c>
      <c r="H19" s="66">
        <v>0</v>
      </c>
      <c r="I19" s="66">
        <v>0</v>
      </c>
      <c r="J19" s="66">
        <v>0</v>
      </c>
      <c r="K19" s="66">
        <v>0</v>
      </c>
      <c r="L19" s="66">
        <v>0</v>
      </c>
      <c r="M19" s="66">
        <v>0</v>
      </c>
      <c r="N19" s="66">
        <v>0</v>
      </c>
      <c r="O19" s="66">
        <v>0</v>
      </c>
      <c r="P19" s="66">
        <v>0</v>
      </c>
      <c r="Q19" s="66">
        <v>0</v>
      </c>
      <c r="R19" s="66">
        <v>0</v>
      </c>
      <c r="S19" s="66">
        <v>0</v>
      </c>
      <c r="T19" s="96" t="s">
        <v>151</v>
      </c>
      <c r="U19" s="96" t="s">
        <v>151</v>
      </c>
      <c r="V19" s="96" t="s">
        <v>151</v>
      </c>
      <c r="W19" s="96" t="s">
        <v>151</v>
      </c>
      <c r="Y19" s="25"/>
      <c r="Z19" s="24"/>
      <c r="AB19" s="28"/>
      <c r="AC19" s="29"/>
      <c r="AE19" s="33"/>
      <c r="AF19" s="32"/>
    </row>
    <row r="20" spans="1:32" ht="12.75" customHeight="1" x14ac:dyDescent="0.25">
      <c r="B20" s="48" t="s">
        <v>93</v>
      </c>
      <c r="C20" s="63" t="s">
        <v>151</v>
      </c>
      <c r="D20" s="63" t="s">
        <v>151</v>
      </c>
      <c r="E20" s="63" t="s">
        <v>151</v>
      </c>
      <c r="F20" s="63" t="s">
        <v>151</v>
      </c>
      <c r="G20" s="63" t="s">
        <v>151</v>
      </c>
      <c r="H20" s="63" t="s">
        <v>151</v>
      </c>
      <c r="I20" s="63" t="s">
        <v>151</v>
      </c>
      <c r="J20" s="63" t="s">
        <v>151</v>
      </c>
      <c r="K20" s="63" t="s">
        <v>151</v>
      </c>
      <c r="L20" s="63" t="s">
        <v>151</v>
      </c>
      <c r="M20" s="63" t="s">
        <v>151</v>
      </c>
      <c r="N20" s="63" t="s">
        <v>151</v>
      </c>
      <c r="O20" s="63" t="s">
        <v>151</v>
      </c>
      <c r="P20" s="63" t="s">
        <v>151</v>
      </c>
      <c r="Q20" s="63" t="s">
        <v>151</v>
      </c>
      <c r="R20" s="63" t="s">
        <v>151</v>
      </c>
      <c r="S20" s="63" t="s">
        <v>151</v>
      </c>
      <c r="T20" s="96" t="s">
        <v>151</v>
      </c>
      <c r="U20" s="96" t="s">
        <v>151</v>
      </c>
      <c r="V20" s="96" t="s">
        <v>151</v>
      </c>
      <c r="W20" s="96" t="s">
        <v>151</v>
      </c>
      <c r="Y20" s="25"/>
      <c r="Z20" s="24"/>
      <c r="AB20" s="28"/>
      <c r="AC20" s="29"/>
      <c r="AE20" s="33"/>
      <c r="AF20" s="32"/>
    </row>
    <row r="21" spans="1:32" ht="12.75" customHeight="1" x14ac:dyDescent="0.25">
      <c r="B21" s="48" t="s">
        <v>94</v>
      </c>
      <c r="C21" s="56">
        <v>0</v>
      </c>
      <c r="D21" s="56">
        <v>0</v>
      </c>
      <c r="E21" s="56">
        <v>0</v>
      </c>
      <c r="F21" s="56">
        <v>0</v>
      </c>
      <c r="G21" s="56">
        <v>0</v>
      </c>
      <c r="H21" s="56">
        <v>0</v>
      </c>
      <c r="I21" s="56">
        <v>0</v>
      </c>
      <c r="J21" s="56">
        <v>0</v>
      </c>
      <c r="K21" s="56">
        <v>0</v>
      </c>
      <c r="L21" s="56">
        <v>0</v>
      </c>
      <c r="M21" s="56">
        <v>0</v>
      </c>
      <c r="N21" s="56">
        <v>0</v>
      </c>
      <c r="O21" s="56">
        <v>0</v>
      </c>
      <c r="P21" s="56">
        <v>0</v>
      </c>
      <c r="Q21" s="56">
        <v>0</v>
      </c>
      <c r="R21" s="56">
        <v>0</v>
      </c>
      <c r="S21" s="66">
        <v>0</v>
      </c>
      <c r="T21" s="94">
        <v>0</v>
      </c>
      <c r="U21" s="86">
        <v>0</v>
      </c>
      <c r="V21" s="86">
        <v>0</v>
      </c>
      <c r="W21" s="86">
        <v>0</v>
      </c>
      <c r="Y21" s="25"/>
      <c r="Z21" s="24"/>
      <c r="AB21" s="28"/>
      <c r="AC21" s="29"/>
      <c r="AE21" s="33"/>
      <c r="AF21" s="32"/>
    </row>
    <row r="22" spans="1:32" ht="12.75" customHeight="1" x14ac:dyDescent="0.25">
      <c r="B22" s="48" t="s">
        <v>95</v>
      </c>
      <c r="C22" s="56">
        <v>18</v>
      </c>
      <c r="D22" s="56">
        <v>18</v>
      </c>
      <c r="E22" s="56">
        <v>7</v>
      </c>
      <c r="F22" s="56">
        <v>12</v>
      </c>
      <c r="G22" s="56">
        <v>16</v>
      </c>
      <c r="H22" s="56">
        <v>7</v>
      </c>
      <c r="I22" s="56">
        <v>13</v>
      </c>
      <c r="J22" s="56">
        <v>13</v>
      </c>
      <c r="K22" s="56">
        <v>14</v>
      </c>
      <c r="L22" s="56">
        <v>15</v>
      </c>
      <c r="M22" s="56">
        <v>18</v>
      </c>
      <c r="N22" s="56">
        <v>19</v>
      </c>
      <c r="O22" s="56">
        <v>23</v>
      </c>
      <c r="P22" s="56">
        <v>20</v>
      </c>
      <c r="Q22" s="56">
        <v>20</v>
      </c>
      <c r="R22" s="56">
        <v>23</v>
      </c>
      <c r="S22" s="66">
        <v>27</v>
      </c>
      <c r="T22" s="94">
        <v>27</v>
      </c>
      <c r="U22" s="94">
        <v>34</v>
      </c>
      <c r="V22" s="86">
        <v>39</v>
      </c>
      <c r="W22" s="86">
        <v>39</v>
      </c>
      <c r="Y22" s="25"/>
      <c r="Z22" s="24"/>
      <c r="AB22" s="28"/>
      <c r="AC22" s="29"/>
      <c r="AE22" s="33"/>
      <c r="AF22" s="32"/>
    </row>
    <row r="23" spans="1:32" ht="12.75" customHeight="1" x14ac:dyDescent="0.25">
      <c r="B23" s="48" t="s">
        <v>96</v>
      </c>
      <c r="C23" s="56">
        <v>36</v>
      </c>
      <c r="D23" s="56">
        <v>24</v>
      </c>
      <c r="E23" s="56">
        <v>20</v>
      </c>
      <c r="F23" s="56">
        <v>23</v>
      </c>
      <c r="G23" s="56">
        <v>22</v>
      </c>
      <c r="H23" s="56">
        <v>24</v>
      </c>
      <c r="I23" s="56">
        <v>19</v>
      </c>
      <c r="J23" s="56">
        <v>23</v>
      </c>
      <c r="K23" s="56">
        <v>20</v>
      </c>
      <c r="L23" s="56">
        <v>23</v>
      </c>
      <c r="M23" s="56">
        <v>19</v>
      </c>
      <c r="N23" s="56">
        <v>18</v>
      </c>
      <c r="O23" s="56">
        <v>22</v>
      </c>
      <c r="P23" s="56">
        <v>26</v>
      </c>
      <c r="Q23" s="56">
        <v>28</v>
      </c>
      <c r="R23" s="56">
        <v>31</v>
      </c>
      <c r="S23" s="66">
        <v>34</v>
      </c>
      <c r="T23" s="94">
        <v>31</v>
      </c>
      <c r="U23" s="94">
        <v>31</v>
      </c>
      <c r="V23" s="94">
        <v>28</v>
      </c>
      <c r="W23" s="94">
        <v>32</v>
      </c>
      <c r="Y23" s="25"/>
      <c r="Z23" s="24"/>
      <c r="AB23" s="28"/>
      <c r="AC23" s="29"/>
      <c r="AE23" s="33"/>
      <c r="AF23" s="32"/>
    </row>
    <row r="24" spans="1:32" ht="12.75" customHeight="1" x14ac:dyDescent="0.25">
      <c r="B24" s="48" t="s">
        <v>97</v>
      </c>
      <c r="C24" s="56">
        <v>59</v>
      </c>
      <c r="D24" s="56">
        <v>38</v>
      </c>
      <c r="E24" s="56">
        <v>37</v>
      </c>
      <c r="F24" s="56">
        <v>39</v>
      </c>
      <c r="G24" s="56">
        <v>30</v>
      </c>
      <c r="H24" s="56">
        <v>27</v>
      </c>
      <c r="I24" s="56">
        <v>31</v>
      </c>
      <c r="J24" s="56">
        <v>38</v>
      </c>
      <c r="K24" s="56">
        <v>38</v>
      </c>
      <c r="L24" s="56">
        <v>42</v>
      </c>
      <c r="M24" s="56">
        <v>44</v>
      </c>
      <c r="N24" s="56">
        <v>53</v>
      </c>
      <c r="O24" s="56">
        <v>56</v>
      </c>
      <c r="P24" s="56">
        <v>50</v>
      </c>
      <c r="Q24" s="56">
        <v>60</v>
      </c>
      <c r="R24" s="56">
        <v>75</v>
      </c>
      <c r="S24" s="66">
        <v>79</v>
      </c>
      <c r="T24" s="94">
        <v>85</v>
      </c>
      <c r="U24" s="94">
        <v>94</v>
      </c>
      <c r="V24" s="94">
        <v>99</v>
      </c>
      <c r="W24" s="94">
        <v>104</v>
      </c>
      <c r="Y24" s="25"/>
      <c r="Z24" s="24"/>
      <c r="AB24" s="28"/>
      <c r="AC24" s="29"/>
      <c r="AE24" s="33"/>
      <c r="AF24" s="32"/>
    </row>
    <row r="25" spans="1:32" ht="13.5" customHeight="1" x14ac:dyDescent="0.2">
      <c r="B25" s="42" t="s">
        <v>117</v>
      </c>
      <c r="C25" s="56">
        <v>42</v>
      </c>
      <c r="D25" s="56">
        <v>91</v>
      </c>
      <c r="E25" s="56">
        <v>93</v>
      </c>
      <c r="F25" s="56">
        <v>90</v>
      </c>
      <c r="G25" s="56">
        <v>80</v>
      </c>
      <c r="H25" s="56">
        <v>77</v>
      </c>
      <c r="I25" s="56">
        <v>73</v>
      </c>
      <c r="J25" s="56">
        <v>77</v>
      </c>
      <c r="K25" s="56">
        <v>69</v>
      </c>
      <c r="L25" s="56">
        <v>76</v>
      </c>
      <c r="M25" s="56">
        <v>76</v>
      </c>
      <c r="N25" s="56">
        <v>77</v>
      </c>
      <c r="O25" s="56">
        <v>81</v>
      </c>
      <c r="P25" s="56">
        <v>82</v>
      </c>
      <c r="Q25" s="56">
        <v>80</v>
      </c>
      <c r="R25" s="56">
        <v>109</v>
      </c>
      <c r="S25" s="66">
        <v>110</v>
      </c>
      <c r="T25" s="86">
        <v>112</v>
      </c>
      <c r="U25" s="86">
        <v>113</v>
      </c>
      <c r="V25" s="86">
        <v>121</v>
      </c>
      <c r="W25" s="86">
        <v>116</v>
      </c>
      <c r="AB25" s="26"/>
      <c r="AC25" s="27"/>
    </row>
    <row r="26" spans="1:32" x14ac:dyDescent="0.2">
      <c r="B26" s="45" t="s">
        <v>0</v>
      </c>
      <c r="C26" s="57">
        <v>709</v>
      </c>
      <c r="D26" s="57">
        <v>631</v>
      </c>
      <c r="E26" s="57">
        <v>553</v>
      </c>
      <c r="F26" s="57">
        <v>599</v>
      </c>
      <c r="G26" s="57">
        <v>500</v>
      </c>
      <c r="H26" s="57">
        <v>527</v>
      </c>
      <c r="I26" s="57">
        <v>515</v>
      </c>
      <c r="J26" s="57">
        <v>601</v>
      </c>
      <c r="K26" s="57">
        <v>604</v>
      </c>
      <c r="L26" s="57">
        <v>634</v>
      </c>
      <c r="M26" s="57">
        <v>676</v>
      </c>
      <c r="N26" s="57">
        <v>712</v>
      </c>
      <c r="O26" s="57">
        <v>847</v>
      </c>
      <c r="P26" s="57">
        <v>849</v>
      </c>
      <c r="Q26" s="67">
        <v>910</v>
      </c>
      <c r="R26" s="57">
        <v>1116</v>
      </c>
      <c r="S26" s="67">
        <v>1104</v>
      </c>
      <c r="T26" s="87">
        <v>1170</v>
      </c>
      <c r="U26" s="87">
        <v>1313</v>
      </c>
      <c r="V26" s="87">
        <v>1413</v>
      </c>
      <c r="W26" s="87">
        <v>1518</v>
      </c>
      <c r="AB26" s="26"/>
      <c r="AC26" s="27"/>
    </row>
    <row r="28" spans="1:32" ht="53.25" x14ac:dyDescent="0.2">
      <c r="B28" s="52" t="s">
        <v>118</v>
      </c>
    </row>
    <row r="29" spans="1:32" customFormat="1" ht="14.25" x14ac:dyDescent="0.2"/>
    <row r="30" spans="1:32" customFormat="1" ht="14.25" x14ac:dyDescent="0.2"/>
    <row r="31" spans="1:32" customFormat="1" ht="14.25" x14ac:dyDescent="0.2"/>
    <row r="32" spans="1:32"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4"/>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7" customFormat="1" ht="15" x14ac:dyDescent="0.2">
      <c r="B2" s="15" t="s">
        <v>180</v>
      </c>
    </row>
    <row r="3" spans="2:8" ht="15" x14ac:dyDescent="0.2">
      <c r="B3" s="15"/>
    </row>
    <row r="4" spans="2:8" x14ac:dyDescent="0.2">
      <c r="B4" s="117" t="s">
        <v>77</v>
      </c>
      <c r="C4" s="113" t="s">
        <v>16</v>
      </c>
      <c r="D4" s="114"/>
      <c r="E4" s="115" t="s">
        <v>0</v>
      </c>
    </row>
    <row r="5" spans="2:8" x14ac:dyDescent="0.2">
      <c r="B5" s="117"/>
      <c r="C5" s="14" t="s">
        <v>17</v>
      </c>
      <c r="D5" s="14" t="s">
        <v>18</v>
      </c>
      <c r="E5" s="116"/>
      <c r="G5" s="34"/>
    </row>
    <row r="6" spans="2:8" x14ac:dyDescent="0.2">
      <c r="B6" s="47" t="s">
        <v>78</v>
      </c>
      <c r="C6" s="56">
        <v>56</v>
      </c>
      <c r="D6" s="56">
        <v>9</v>
      </c>
      <c r="E6" s="56">
        <v>65</v>
      </c>
      <c r="F6" s="51"/>
      <c r="G6" s="51"/>
    </row>
    <row r="7" spans="2:8" x14ac:dyDescent="0.2">
      <c r="B7" s="47" t="s">
        <v>79</v>
      </c>
      <c r="C7" s="63">
        <v>7</v>
      </c>
      <c r="D7" s="63">
        <v>0</v>
      </c>
      <c r="E7" s="56">
        <v>7</v>
      </c>
      <c r="F7" s="51"/>
      <c r="G7" s="51"/>
    </row>
    <row r="8" spans="2:8" x14ac:dyDescent="0.2">
      <c r="B8" s="47" t="s">
        <v>80</v>
      </c>
      <c r="C8" s="63">
        <v>12</v>
      </c>
      <c r="D8" s="63">
        <v>6</v>
      </c>
      <c r="E8" s="56">
        <v>18</v>
      </c>
      <c r="F8" s="51"/>
      <c r="G8" s="51"/>
    </row>
    <row r="9" spans="2:8" x14ac:dyDescent="0.2">
      <c r="B9" s="47" t="s">
        <v>81</v>
      </c>
      <c r="C9" s="56">
        <v>98</v>
      </c>
      <c r="D9" s="56">
        <v>26</v>
      </c>
      <c r="E9" s="56">
        <v>124</v>
      </c>
      <c r="F9" s="51"/>
      <c r="G9" s="51"/>
    </row>
    <row r="10" spans="2:8" s="22" customFormat="1" x14ac:dyDescent="0.2">
      <c r="B10" s="47" t="s">
        <v>162</v>
      </c>
      <c r="C10" s="63" t="s">
        <v>151</v>
      </c>
      <c r="D10" s="63">
        <v>0</v>
      </c>
      <c r="E10" s="63" t="s">
        <v>151</v>
      </c>
      <c r="F10" s="51"/>
      <c r="G10" s="51"/>
    </row>
    <row r="11" spans="2:8" x14ac:dyDescent="0.2">
      <c r="B11" s="47" t="s">
        <v>83</v>
      </c>
      <c r="C11" s="63" t="s">
        <v>151</v>
      </c>
      <c r="D11" s="63" t="s">
        <v>151</v>
      </c>
      <c r="E11" s="56">
        <v>16</v>
      </c>
      <c r="F11" s="51"/>
      <c r="G11" s="51"/>
    </row>
    <row r="12" spans="2:8" x14ac:dyDescent="0.2">
      <c r="B12" s="47" t="s">
        <v>84</v>
      </c>
      <c r="C12" s="63">
        <v>25</v>
      </c>
      <c r="D12" s="63">
        <v>10</v>
      </c>
      <c r="E12" s="56">
        <v>35</v>
      </c>
      <c r="F12" s="51"/>
      <c r="G12" s="51"/>
    </row>
    <row r="13" spans="2:8" x14ac:dyDescent="0.2">
      <c r="B13" s="47" t="s">
        <v>85</v>
      </c>
      <c r="C13" s="56">
        <v>108</v>
      </c>
      <c r="D13" s="56">
        <v>46</v>
      </c>
      <c r="E13" s="56">
        <v>154</v>
      </c>
      <c r="F13" s="51"/>
      <c r="G13" s="51"/>
      <c r="H13" s="51"/>
    </row>
    <row r="14" spans="2:8" x14ac:dyDescent="0.2">
      <c r="B14" s="47" t="s">
        <v>86</v>
      </c>
      <c r="C14" s="56">
        <v>157</v>
      </c>
      <c r="D14" s="56">
        <v>38</v>
      </c>
      <c r="E14" s="56">
        <v>195</v>
      </c>
      <c r="F14" s="51"/>
      <c r="G14" s="51"/>
    </row>
    <row r="15" spans="2:8" x14ac:dyDescent="0.2">
      <c r="B15" s="47" t="s">
        <v>87</v>
      </c>
      <c r="C15" s="56">
        <v>155</v>
      </c>
      <c r="D15" s="56">
        <v>42</v>
      </c>
      <c r="E15" s="56">
        <v>197</v>
      </c>
      <c r="F15" s="51"/>
      <c r="G15" s="51"/>
    </row>
    <row r="16" spans="2:8" x14ac:dyDescent="0.2">
      <c r="B16" s="47" t="s">
        <v>88</v>
      </c>
      <c r="C16" s="63" t="s">
        <v>151</v>
      </c>
      <c r="D16" s="63" t="s">
        <v>151</v>
      </c>
      <c r="E16" s="56">
        <v>24</v>
      </c>
      <c r="F16" s="51"/>
      <c r="G16" s="51"/>
    </row>
    <row r="17" spans="2:8" x14ac:dyDescent="0.2">
      <c r="B17" s="47" t="s">
        <v>89</v>
      </c>
      <c r="C17" s="56">
        <v>149</v>
      </c>
      <c r="D17" s="56">
        <v>40</v>
      </c>
      <c r="E17" s="56">
        <v>189</v>
      </c>
      <c r="F17" s="51"/>
      <c r="G17" s="51"/>
    </row>
    <row r="18" spans="2:8" x14ac:dyDescent="0.2">
      <c r="B18" s="47" t="s">
        <v>90</v>
      </c>
      <c r="C18" s="56">
        <v>73</v>
      </c>
      <c r="D18" s="56">
        <v>19</v>
      </c>
      <c r="E18" s="56">
        <v>92</v>
      </c>
      <c r="F18" s="51"/>
      <c r="G18" s="51"/>
    </row>
    <row r="19" spans="2:8" x14ac:dyDescent="0.2">
      <c r="B19" s="47" t="s">
        <v>91</v>
      </c>
      <c r="C19" s="56">
        <v>82</v>
      </c>
      <c r="D19" s="56">
        <v>20</v>
      </c>
      <c r="E19" s="56">
        <v>102</v>
      </c>
      <c r="F19" s="51"/>
      <c r="G19" s="51"/>
      <c r="H19" s="51"/>
    </row>
    <row r="20" spans="2:8" x14ac:dyDescent="0.2">
      <c r="B20" s="47" t="s">
        <v>92</v>
      </c>
      <c r="C20" s="63" t="s">
        <v>151</v>
      </c>
      <c r="D20" s="63" t="s">
        <v>151</v>
      </c>
      <c r="E20" s="63" t="s">
        <v>151</v>
      </c>
      <c r="F20" s="51"/>
      <c r="G20" s="51"/>
    </row>
    <row r="21" spans="2:8" x14ac:dyDescent="0.2">
      <c r="B21" s="47" t="s">
        <v>93</v>
      </c>
      <c r="C21" s="63" t="s">
        <v>151</v>
      </c>
      <c r="D21" s="56">
        <v>0</v>
      </c>
      <c r="E21" s="63" t="s">
        <v>151</v>
      </c>
      <c r="F21" s="51"/>
      <c r="G21" s="51"/>
    </row>
    <row r="22" spans="2:8" x14ac:dyDescent="0.2">
      <c r="B22" s="47" t="s">
        <v>95</v>
      </c>
      <c r="C22" s="56">
        <v>33</v>
      </c>
      <c r="D22" s="56">
        <v>6</v>
      </c>
      <c r="E22" s="56">
        <v>39</v>
      </c>
      <c r="F22" s="51"/>
      <c r="G22" s="51"/>
      <c r="H22" s="51"/>
    </row>
    <row r="23" spans="2:8" x14ac:dyDescent="0.2">
      <c r="B23" s="47" t="s">
        <v>96</v>
      </c>
      <c r="C23" s="56">
        <v>25</v>
      </c>
      <c r="D23" s="56">
        <v>7</v>
      </c>
      <c r="E23" s="56">
        <v>32</v>
      </c>
      <c r="F23" s="51"/>
      <c r="G23" s="51"/>
      <c r="H23" s="51"/>
    </row>
    <row r="24" spans="2:8" x14ac:dyDescent="0.2">
      <c r="B24" s="47" t="s">
        <v>97</v>
      </c>
      <c r="C24" s="56">
        <v>78</v>
      </c>
      <c r="D24" s="56">
        <v>26</v>
      </c>
      <c r="E24" s="56">
        <v>104</v>
      </c>
      <c r="F24" s="51"/>
      <c r="G24" s="51"/>
    </row>
    <row r="25" spans="2:8" ht="15" x14ac:dyDescent="0.2">
      <c r="B25" s="47" t="s">
        <v>117</v>
      </c>
      <c r="C25" s="66">
        <v>97</v>
      </c>
      <c r="D25" s="66">
        <v>19</v>
      </c>
      <c r="E25" s="66">
        <v>116</v>
      </c>
      <c r="F25" s="51"/>
      <c r="G25" s="51"/>
    </row>
    <row r="26" spans="2:8" x14ac:dyDescent="0.2">
      <c r="B26" s="59" t="s">
        <v>0</v>
      </c>
      <c r="C26" s="67">
        <v>1194</v>
      </c>
      <c r="D26" s="67">
        <v>324</v>
      </c>
      <c r="E26" s="67">
        <v>1518</v>
      </c>
      <c r="G26" s="51"/>
    </row>
    <row r="28" spans="2:8" x14ac:dyDescent="0.2">
      <c r="B28" s="13" t="s">
        <v>118</v>
      </c>
    </row>
    <row r="29" spans="2:8" customFormat="1" ht="14.25" x14ac:dyDescent="0.2">
      <c r="B29" s="13" t="s">
        <v>179</v>
      </c>
    </row>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2020-11-13T02:12:12Z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