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corp.ssi.govt.nz\shared\W&amp;I\NAT\CSRE\M+R report production area\COVID-19\I-SaWS Weekly Update\final\"/>
    </mc:Choice>
  </mc:AlternateContent>
  <xr:revisionPtr revIDLastSave="0" documentId="13_ncr:1_{E9A4A994-B709-410F-9CD7-A249621FBB60}" xr6:coauthVersionLast="41" xr6:coauthVersionMax="41" xr10:uidLastSave="{00000000-0000-0000-0000-000000000000}"/>
  <bookViews>
    <workbookView xWindow="-28920" yWindow="-30" windowWidth="29040" windowHeight="15840" tabRatio="569" xr2:uid="{86D17848-4EA9-4B8B-85F7-231AC4507C88}"/>
  </bookViews>
  <sheets>
    <sheet name="Contents &amp; notes" sheetId="6" r:id="rId1"/>
    <sheet name="1. Snapshot-Main Benefits-CIRP" sheetId="3" r:id="rId2"/>
    <sheet name="2. Snapshot-Supplement-Hardship" sheetId="11" r:id="rId3"/>
    <sheet name="3. Snapshot-Wage-Subsidy" sheetId="12" r:id="rId4"/>
    <sheet name="4. Snapshot-Grants-Cancels" sheetId="13" r:id="rId5"/>
    <sheet name="5.Timeseries-Main Benefits-CIRP" sheetId="14" r:id="rId6"/>
    <sheet name="6.Timeseries-Supplement-Hardshi" sheetId="8" r:id="rId7"/>
    <sheet name="7. Timeseries-Wage-Subsidy" sheetId="15" r:id="rId8"/>
    <sheet name="8. Timeseries-Grants-Cancels" sheetId="16" r:id="rId9"/>
    <sheet name="9. Work and Income regions" sheetId="2" r:id="rId10"/>
    <sheet name="10. Regional Council" sheetId="10" r:id="rId1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<sst xmlns="http://schemas.openxmlformats.org/spreadsheetml/2006/main" count="477" uniqueCount="244">
  <si>
    <t>Work Ready</t>
  </si>
  <si>
    <t>Health Condition and Disability</t>
  </si>
  <si>
    <t>Jobseeker Support</t>
  </si>
  <si>
    <t>Accommodation Supplement</t>
  </si>
  <si>
    <t>Temporary Additional Support and Special Benefit</t>
  </si>
  <si>
    <t>Emergency Benefit</t>
  </si>
  <si>
    <t>Sole Parent Support</t>
  </si>
  <si>
    <t>Auckland Metro</t>
  </si>
  <si>
    <t>Bay of Plenty</t>
  </si>
  <si>
    <t>Canterbury</t>
  </si>
  <si>
    <t>Central</t>
  </si>
  <si>
    <t>East Coast</t>
  </si>
  <si>
    <t>Nelson</t>
  </si>
  <si>
    <t>Northland</t>
  </si>
  <si>
    <t>Southern</t>
  </si>
  <si>
    <t>Taranaki</t>
  </si>
  <si>
    <t>Waikato</t>
  </si>
  <si>
    <t>Wellington</t>
  </si>
  <si>
    <t>Other region</t>
  </si>
  <si>
    <t>Other notes</t>
  </si>
  <si>
    <t>Contents:</t>
  </si>
  <si>
    <t>1.</t>
  </si>
  <si>
    <t>2.</t>
  </si>
  <si>
    <t>3.</t>
  </si>
  <si>
    <t xml:space="preserve">Other main benefits </t>
  </si>
  <si>
    <t>• Total for all main benefits includes working-age YP/YPP individuals.</t>
  </si>
  <si>
    <t>Work and Income regions</t>
  </si>
  <si>
    <t xml:space="preserve">• Special Needs Grants are one-off payments made to those who have immediate or emergency needs and who have no other way of paying to meet those needs. Most Special Needs Grants are non-recoverable. Recoverable Special Needs Grants need to be repaid to Work and Income. Residency, income and cash asset tests apply. </t>
  </si>
  <si>
    <t>All Main Benefits</t>
  </si>
  <si>
    <t>Percentage of the estimated working-age population receiving Jobseeker Support</t>
  </si>
  <si>
    <t xml:space="preserve">Number </t>
  </si>
  <si>
    <t>2019 weekly benefit figures</t>
  </si>
  <si>
    <t>2020 weekly benefit figures</t>
  </si>
  <si>
    <t xml:space="preserve">All Special Needs Grants </t>
  </si>
  <si>
    <t>Special Needs Grants for food</t>
  </si>
  <si>
    <t>Figures during week ending Friday</t>
  </si>
  <si>
    <t xml:space="preserve">Applications received </t>
  </si>
  <si>
    <t xml:space="preserve">Applications approved </t>
  </si>
  <si>
    <t>Self-employed</t>
  </si>
  <si>
    <t>Work and Income region</t>
  </si>
  <si>
    <t>Population proportions</t>
  </si>
  <si>
    <t>Other cautions on use of data</t>
  </si>
  <si>
    <t>Working age</t>
  </si>
  <si>
    <t>Applications closed</t>
  </si>
  <si>
    <t>Applications declined</t>
  </si>
  <si>
    <t>As at June 2019</t>
  </si>
  <si>
    <t>Total</t>
  </si>
  <si>
    <t>Start of year</t>
  </si>
  <si>
    <t>Percentage point difference from start of the year</t>
  </si>
  <si>
    <t>4.</t>
  </si>
  <si>
    <t>Percentage of the estimated working-age population receiving a main benefit</t>
  </si>
  <si>
    <t>Regional Council</t>
  </si>
  <si>
    <t>Jobseeker Support, by Regional Council</t>
  </si>
  <si>
    <t>Receipt of benefit</t>
  </si>
  <si>
    <t xml:space="preserve">Backdated hardship grants </t>
  </si>
  <si>
    <t>Hardship grants can be backdated to the day the application was put in, this can lead to variance in the number of hardship granted each week and in the past weeks. Each week the previous weeks data may be revised to incorporate backdated hardship grants.</t>
  </si>
  <si>
    <t>Timeseries</t>
  </si>
  <si>
    <t>Amount</t>
  </si>
  <si>
    <t xml:space="preserve">Number of recipients of Jobseeker Support </t>
  </si>
  <si>
    <t>Number of recipients of Jobseeker Support</t>
  </si>
  <si>
    <t>Working-age main benefit and sub-categories</t>
  </si>
  <si>
    <t>Supplementary support and hardship assistance</t>
  </si>
  <si>
    <t xml:space="preserve">Supported Living Payment </t>
  </si>
  <si>
    <t>Supported Living Payment</t>
  </si>
  <si>
    <t>Carers</t>
  </si>
  <si>
    <t>Wage Subsidy and Leave Payment</t>
  </si>
  <si>
    <t>Administrative data reported on a public holiday may contain variations due to manual actions not occurring on a public holiday.</t>
  </si>
  <si>
    <t>• "Other main benefits" includes the remaining main benefit categories, such as: Emergency Maintenance Allowance, Youth Payment and Young Parent Payment, and Jobseeker Support Student Hardship.</t>
  </si>
  <si>
    <t xml:space="preserve">Supplementary and hardship assistance numbers include all recipients receiving these types of assistance, not only working-age clients. Special Needs Grants (SNGs) are the sum of grants in the week. The sum of Special Needs Grants also includes Food SNGs. </t>
  </si>
  <si>
    <t>Regional Councils</t>
  </si>
  <si>
    <t>Explanatory notes</t>
  </si>
  <si>
    <t>Employed</t>
  </si>
  <si>
    <t>Estimated 18–64 resident New Zealand population</t>
  </si>
  <si>
    <t>Estimated 15–64 resident New Zealand population</t>
  </si>
  <si>
    <t>Percentage of the estimated 15–64 population receiving Jobseeker Support</t>
  </si>
  <si>
    <t>Number of jobs associated with a paid application</t>
  </si>
  <si>
    <t>COVID-19 Income Relief Payment (CIRP)</t>
  </si>
  <si>
    <t>Comparing weekly, monthly, and quarterly datasets</t>
  </si>
  <si>
    <t>Income Support and Wage Subsidy Weekly Update</t>
  </si>
  <si>
    <t>Jobseeker Support, by Work and Income region</t>
  </si>
  <si>
    <t>Data might change as Wage Subsidy and Leave Payment applications are received, verified, and audited.</t>
  </si>
  <si>
    <t>Backdated Wage Subsidy and Leave Payment numbers</t>
  </si>
  <si>
    <t>Jobseeker Support, comparing the reported week with the start of the year</t>
  </si>
  <si>
    <t>Reported week</t>
  </si>
  <si>
    <t>Amount of applications paid</t>
  </si>
  <si>
    <t>CIRP grants *</t>
  </si>
  <si>
    <t>Full-time recipients</t>
  </si>
  <si>
    <t>Part-time recipients</t>
  </si>
  <si>
    <t>Jobseeker Support, timeseries. Week ending Friday, 2020</t>
  </si>
  <si>
    <t>Jobseeker Support, timeseries. Week ending Friday, 2019</t>
  </si>
  <si>
    <t>• Jobseeker Support – Work Ready includes those receiving Jobseeker Support – Work Ready (Training).</t>
  </si>
  <si>
    <t>Wage Subsidy Extension</t>
  </si>
  <si>
    <t xml:space="preserve">Wage Subsidy Extension </t>
  </si>
  <si>
    <t>Auckland Regional Council</t>
  </si>
  <si>
    <t>Bay of Plenty Regional Council</t>
  </si>
  <si>
    <t>Canterbury Regional Council</t>
  </si>
  <si>
    <t>Gisborne Regional Council</t>
  </si>
  <si>
    <t>Hawke's Bay Regional Council</t>
  </si>
  <si>
    <t>Marlborough Regional Council</t>
  </si>
  <si>
    <t>Nelson Regional Council</t>
  </si>
  <si>
    <t>Northland Regional Council</t>
  </si>
  <si>
    <t>Otago Regional Council</t>
  </si>
  <si>
    <t>Southland Regional Council</t>
  </si>
  <si>
    <t>Taranaki Regional Council</t>
  </si>
  <si>
    <t>Tasman Regional Council</t>
  </si>
  <si>
    <t>Waikato Regional Council</t>
  </si>
  <si>
    <t>Wellington Regional Council</t>
  </si>
  <si>
    <t>West Coast Regional Council</t>
  </si>
  <si>
    <t>$12.7 billion</t>
  </si>
  <si>
    <t>$1.6 billion</t>
  </si>
  <si>
    <t>$280.5 million</t>
  </si>
  <si>
    <t>$3.8 billion</t>
  </si>
  <si>
    <t>$5.4 billion</t>
  </si>
  <si>
    <t>$8.9 billion</t>
  </si>
  <si>
    <t>$10.1 billion</t>
  </si>
  <si>
    <t>$10.5 billion</t>
  </si>
  <si>
    <t>$10.6 billion</t>
  </si>
  <si>
    <t>$10.8 billion</t>
  </si>
  <si>
    <t>$10.9 billion</t>
  </si>
  <si>
    <t>$11.0 billion</t>
  </si>
  <si>
    <t>$11.2 billion</t>
  </si>
  <si>
    <t>$11.9 billion</t>
  </si>
  <si>
    <t>$12.3 billion</t>
  </si>
  <si>
    <t>$872.9 million</t>
  </si>
  <si>
    <t>$1.2 billion</t>
  </si>
  <si>
    <t>Work and Income has 11 geographical regions: Northland; Auckland; Waikato; Bay of Plenty; East Coast; Taranaki, (Taranaki, King Country, and Whanganui); Central; Wellington; Nelson, (Nelson, Marlborough, and West Coast); Canterbury; and Southern. "Other region" refers to people managed by national units, for example contact centres and processing centres. Work and Income regions data is not based on where the client lives, rather the service centre they are registered at.</t>
  </si>
  <si>
    <t>Receipt of main benefit or supplementary assistance are counts of the number of people who are in primary receipt only.</t>
  </si>
  <si>
    <t>• Percentages may not add up to 100 percent due to rounding. Similarly, percentage point changes may not add up to the total due to rounding.</t>
  </si>
  <si>
    <t xml:space="preserve">Refunds received </t>
  </si>
  <si>
    <t xml:space="preserve">Amount of refunds received </t>
  </si>
  <si>
    <t>$263.8 million</t>
  </si>
  <si>
    <t>$204.9 million</t>
  </si>
  <si>
    <t>03/01/2020</t>
  </si>
  <si>
    <t>Other/Regional Council unknown</t>
  </si>
  <si>
    <t>$136.4 million</t>
  </si>
  <si>
    <t>$145.5 million</t>
  </si>
  <si>
    <t>$158.2 million</t>
  </si>
  <si>
    <t>$176.1 million</t>
  </si>
  <si>
    <t>$295.3 million</t>
  </si>
  <si>
    <t>Total number of current CIRP recipients</t>
  </si>
  <si>
    <t>Number of current CIRP recipients transferred from Jobseeker Support</t>
  </si>
  <si>
    <t>Total transfers from Jobseeker Support **</t>
  </si>
  <si>
    <t>Number</t>
  </si>
  <si>
    <t>Point-in-time data</t>
  </si>
  <si>
    <t>2019 weekly benefit figures during week ending Friday</t>
  </si>
  <si>
    <t>2020 weekly benefit figures during week ending Friday</t>
  </si>
  <si>
    <t>$12.9 billion</t>
  </si>
  <si>
    <t>$1.8 billion</t>
  </si>
  <si>
    <t>Manawatū-Whanganui Regional Council</t>
  </si>
  <si>
    <t>Some data provided by the Ministry of Social Development (MSD) is the exact count at the end of a week, month, or quarter, while other data is a sum of actions during a period. Data that is summed over a reporting period includes grants and cancels, and hardship grants. This does not include supplementary assistance such as Accommodation Supplement, Temporary Additional Support/Special Benefit, or the Disability Allowance.
There may also be variations when comparing quarterly and monthly, to weekly data reported by MSD. This is due to the business rules used, allowing for processing time for payments. During public holidays, the processing time may need to be advanced to the Thursday or the Wednesday. If a public holiday lands on the following Monday or the Friday, the monthly and quarterly data will have a different extract date from the weekly data, which is always extracted on Fridays.
Caution should be exercised when comparing data between weekly, monthly, and quarterly data releases.</t>
  </si>
  <si>
    <t>Cumulative data (from 8 June)</t>
  </si>
  <si>
    <t>$13.0 billion</t>
  </si>
  <si>
    <t>$1.9 billion</t>
  </si>
  <si>
    <t>$323.6 million</t>
  </si>
  <si>
    <t>$2.0 billion</t>
  </si>
  <si>
    <t>$344.9 million</t>
  </si>
  <si>
    <t>** Transfers to CIRP from Jobseeker Support are counts of people granted CIRP, who were recently in receipt (or the partner of a primary recipient) of Jobseeker Support, either point-in-time or cumulative.</t>
  </si>
  <si>
    <t>$13.1 billion</t>
  </si>
  <si>
    <t>$354.3 million</t>
  </si>
  <si>
    <t>$2.1 billion</t>
  </si>
  <si>
    <t>$379.1 million</t>
  </si>
  <si>
    <t xml:space="preserve">Wage Subsidy </t>
  </si>
  <si>
    <t>Main Benefit and COVID-19 Income Relief Payment Snapshot</t>
  </si>
  <si>
    <t>Supplementary and Hardship Assistance Snapshot</t>
  </si>
  <si>
    <t>Grants and Cancels Snapshot</t>
  </si>
  <si>
    <t>CIRP cancels *</t>
  </si>
  <si>
    <t>Obtained Work</t>
  </si>
  <si>
    <t>Other</t>
  </si>
  <si>
    <t>Jobseeker Support cancels, by selected reason *</t>
  </si>
  <si>
    <t>CIRP cancels, by selected reason *</t>
  </si>
  <si>
    <t>Transferred to Another Benefit</t>
  </si>
  <si>
    <t>Cumulative data, during each week ending</t>
  </si>
  <si>
    <t>$13.2 billion</t>
  </si>
  <si>
    <t>$2.2 billion</t>
  </si>
  <si>
    <t>Snapshot of Main Benefits and CIRP</t>
  </si>
  <si>
    <t>Main Benefits</t>
  </si>
  <si>
    <t>COVID-19 Income Relief Payment</t>
  </si>
  <si>
    <t>Jobseeker Support Grants and Cancels</t>
  </si>
  <si>
    <t>COVID-19 Income Relief Payment Grants and Cancels</t>
  </si>
  <si>
    <t>5.</t>
  </si>
  <si>
    <t>Timeseries of Main Benefits and CIRP</t>
  </si>
  <si>
    <t>6.</t>
  </si>
  <si>
    <t>Snapshot of Supplementary and Hardship Assistance</t>
  </si>
  <si>
    <t>Snapshot of Wage Subsidy and Leave Payment Scheme</t>
  </si>
  <si>
    <t>Snapshot of Grants and Cancels, including cancellation reason</t>
  </si>
  <si>
    <t>7.</t>
  </si>
  <si>
    <t>Timeseries of Wage Subsidy and Leave Payment Scheme</t>
  </si>
  <si>
    <t>8.</t>
  </si>
  <si>
    <t>Timeseries of Grants and Cancels, including cancellations by reason</t>
  </si>
  <si>
    <t>9.</t>
  </si>
  <si>
    <t>Jobseeker Support by Work and Income Region</t>
  </si>
  <si>
    <t>10.</t>
  </si>
  <si>
    <t>Jobseeker Support by Regional Council</t>
  </si>
  <si>
    <t>Supported as at the week ending</t>
  </si>
  <si>
    <t>$389.2 million</t>
  </si>
  <si>
    <t>S</t>
  </si>
  <si>
    <t>** CIRP grants can be subsequently suspended or cancelled if the recipient gains employment or a grant was applied incorrectly. This means the cumulative number of grants over time will not add up to the number of CIRP recipients.</t>
  </si>
  <si>
    <t>*** Transfers to CIRP from Jobseeker Support are counts of people granted CIRP, who were recently in receipt (or the partner of a primary recipient) of Jobseeker Support, either point-in-time or cumulative.</t>
  </si>
  <si>
    <t>Total transfers from Jobseeker Support ***</t>
  </si>
  <si>
    <t>CIRP grants **</t>
  </si>
  <si>
    <t>Jobseeker Support grants*</t>
  </si>
  <si>
    <t>Jobseeker Support cancels*</t>
  </si>
  <si>
    <t>Jobseeker Support cancels, by selected reason*</t>
  </si>
  <si>
    <t>Jobseeker Support cancels *</t>
  </si>
  <si>
    <t>Jobseeker Support grants *</t>
  </si>
  <si>
    <t>1.a</t>
  </si>
  <si>
    <t>1.b</t>
  </si>
  <si>
    <t>4.a</t>
  </si>
  <si>
    <t>4.b</t>
  </si>
  <si>
    <t>5.a</t>
  </si>
  <si>
    <t>5.b</t>
  </si>
  <si>
    <t>8.a</t>
  </si>
  <si>
    <t>8.b</t>
  </si>
  <si>
    <t xml:space="preserve">* Grants and cancels are counts of the number of actions performed during the week ending Friday. They may not represent the number of people who are granted or have cancelled a benefit or payment. A recipient may have multiple grants and cancels. 
</t>
  </si>
  <si>
    <t>• The figures included in this data file are taken from MSD's own administrative data and might not match data obtained from different sources.</t>
  </si>
  <si>
    <t>$414.7 million</t>
  </si>
  <si>
    <t>$13.4 billion</t>
  </si>
  <si>
    <t>$2.3 billion</t>
  </si>
  <si>
    <t>$32.8 million</t>
  </si>
  <si>
    <t>Number of jobs currently supported by the Wage Subsidy Scheme*</t>
  </si>
  <si>
    <t xml:space="preserve">Projected number of supported jobs - subject to change </t>
  </si>
  <si>
    <t>* The number of jobs currently supported by week may change retrospectively as pending applications are paid.</t>
  </si>
  <si>
    <t xml:space="preserve">* The number of jobs currently supported by week may change retrospectively as pending applications are paid. </t>
  </si>
  <si>
    <t>Timeseries of Supplementary and Hardship Assistance</t>
  </si>
  <si>
    <t xml:space="preserve">Resurgence Wage Subsidy </t>
  </si>
  <si>
    <t>Resurgence Wage Subsidy</t>
  </si>
  <si>
    <t>Wage Subsidy and Leave Payment data are cumulative, and sums data from the start of the Wage Subsidy (week ending 20 March 2020), the Leave Payment (week ending 1 May 2020), the Wage Subsidy Extension (week ending 12 June 2020) and the Resurgence Wage Subsidy (week ending 21 August 2020) to the end of each reporting period. Wage Subsidy and Leave Payment data are loaded as at 2300 hours on Friday. For the amount paid, public holidays are observed and the data is loaded as at the nearest day to the Friday reporting date. 
From 15 May 2020, the numbers reported for the Wage Subsidy and Leave Payment Scheme are a count of jobs, rather than of people associated with paid applications. Count of jobs is a count of unique people associated with each business, a person can have multiple jobs across different businesses. The number of jobs currently supported by week may change retrospectively as pending applications are paid.</t>
  </si>
  <si>
    <t xml:space="preserve">People who lose their job between 1 March 2020 and 30 October 2020 can apply for CIRP from 8 June until 13 November 2020,  and receive payments for up to 12 weeks. The numbers reported are of those eligible, aged 16 years and older. 
CIRP recipients are counts of the total number of people supported by CIRP, either point-in-time or cumulative figures, while CIRP grants/cancels are cumulative counts of all grant/cancel events. 
CIRP grants can be subsequently suspended or cancelled if the recipient gains employment or a grant was applied incorrectly. This means that the cumulative number of grants in the month will not add up to the number of CIRP recipients. CIRP cancels can occur due to the recipient obtaining work, completion of 12-week subsidy period, and other reasons (including transfer to another benefit).
Transfers to CIRP from Jobseeker Support are counts of people granted or currently receiving CIRP, who were recently in receipt (or the partner of a primary recipient) of Jobseeker Support, either point-in-time or cumulative. </t>
  </si>
  <si>
    <t>Regional Council data included in this report is currently based on the service centre they are registered at, and not where the client lives.
Regional Council population proportions use the estimated usually resident population aged 15–64 as at June 2019. This data is extracted from Statistics New Zealand, as at 27 April 2020. However, usual population calculations for benefit numbers use the population aged 18–64, which reflects the general age eligibility of most benefits.
New Zealand has 12 Regional Councils. There are also five Unitary Authorities (Gisborne, Marlborough, Tasman, Nelson, and the Chatham Islands) which combine regional and local councils into one organisation. The Chatham Islands are not reported separately due to having very low numbers, but are included in the "Other/Regional Council unknown" category.</t>
  </si>
  <si>
    <t>Working-age people are aged 18–64 years. This definition reflects the minimum age of eligibility for most main benefits and the age of qualification for New Zealand Superannuation.
In some cases, benefits may be received by individuals outside of working age (i.e. 18–64 years). Examples of this include individuals being eligible for a benefit from a younger age, or people over 65 years receiving the Emergency Benefit due to residency requirements impacting on their eligibility for superannuation.</t>
  </si>
  <si>
    <t>Wage Subsidy and Leave Payment Scheme Snapshot</t>
  </si>
  <si>
    <t>* Grants and cancels are counts of the number of actions performed during the week ending Friday each week. They may not represent the number of people granted or cancelled a benefit or payment, as a recipient may have multiple grants and cancels.</t>
  </si>
  <si>
    <t>Friday, 28 August 2020</t>
  </si>
  <si>
    <t>$13.7 billion</t>
  </si>
  <si>
    <t>$2.4 billion</t>
  </si>
  <si>
    <t>28/08/2020</t>
  </si>
  <si>
    <t>28/08/2020 – 03/01/2020</t>
  </si>
  <si>
    <t>$421.9 million</t>
  </si>
  <si>
    <t>For population proportions, the estimated resident New Zealand population aged 18–64 is used, as at the nearest June each year, unless otherwise stated. Previous year's estimates are used from September to August of the reported year (i.e. 2019 estimates have been used for September 2019 onwards, until the 2020 estimates cycle starts in September 2020).</t>
  </si>
  <si>
    <t>For regional population proportions, the estimated resident New Zealand population aged 18–64 is used, and the 15–64 population for Regional Council, as at the nearest June each year, unless otherwise stated. Previous year's estimates are used from January to December of the reported year (i.e. 2019 estimates have been used for January 2019 onwards, until the 2020 estimates cycle starts in January 2020).
The difference between the national and sub-national population estiamtes usage is because of the difference in release dates for this data from Statistics New Zealand. Sub-national June estimates are released in late October, early November each year, while national estimates are released in mid August each year.</t>
  </si>
  <si>
    <t>$202.3 million</t>
  </si>
  <si>
    <t>Cumulative data, week ending 28 August 2020</t>
  </si>
  <si>
    <t>Regional Population proportions</t>
  </si>
  <si>
    <t>End of entitlement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</si>
</sst>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 #,##0.00_-;_-* &quot;-&quot;??_-;_-@_-"/>
    <numFmt numFmtId="164" formatCode="#,##0.0"/>
    <numFmt numFmtId="165" formatCode="0.0"/>
    <numFmt numFmtId="166" formatCode="dd/mm/yy;@"/>
    <numFmt numFmtId="167" formatCode="&quot;$&quot;#,##0"/>
    <numFmt numFmtId="168" formatCode="0.0%"/>
    <numFmt numFmtId="169" formatCode="&quot;$&quot;#,##0.0"/>
    <numFmt numFmtId="170" formatCode="&quot;$&quot;#,##0.00"/>
  </numFmts>
  <fonts count="32" x14ac:knownFonts="1">
    <font>
      <sz val="11"/>
      <color theme="1"/>
      <name val="Arial Mäori"/>
      <family val="2"/>
    </font>
    <font>
      <sz val="11"/>
      <color theme="1"/>
      <name val="Arial Mäori"/>
      <family val="2"/>
    </font>
    <font>
      <sz val="10"/>
      <color theme="1"/>
      <name val="Arial Narrow"/>
      <family val="2"/>
    </font>
    <font>
      <sz val="11"/>
      <color theme="1"/>
      <name val="Roboto"/>
    </font>
    <font>
      <u/>
      <sz val="11"/>
      <color theme="10"/>
      <name val="Calibri"/>
      <family val="2"/>
      <scheme val="minor"/>
    </font>
    <font>
      <b/>
      <sz val="12"/>
      <color theme="1"/>
      <name val="Roboto"/>
    </font>
    <font>
      <b/>
      <sz val="14"/>
      <color theme="1"/>
      <name val="Roboto"/>
    </font>
    <font>
      <b/>
      <sz val="18"/>
      <color theme="1"/>
      <name val="Roboto"/>
    </font>
    <font>
      <sz val="12"/>
      <color theme="1"/>
      <name val="Roboto"/>
    </font>
    <font>
      <sz val="12"/>
      <color rgb="FFFF0000"/>
      <name val="Roboto"/>
    </font>
    <font>
      <u/>
      <sz val="11"/>
      <color theme="10"/>
      <name val="Roboto"/>
    </font>
    <font>
      <b/>
      <sz val="22"/>
      <color theme="1"/>
      <name val="Roboto"/>
    </font>
    <font>
      <b/>
      <sz val="11"/>
      <color theme="1"/>
      <name val="Roboto"/>
    </font>
    <font>
      <sz val="18"/>
      <color theme="3"/>
      <name val="Calibri Light"/>
      <family val="2"/>
      <scheme val="major"/>
    </font>
    <font>
      <b/>
      <sz val="15"/>
      <color theme="3"/>
      <name val="Arial Mäori"/>
      <family val="2"/>
    </font>
    <font>
      <b/>
      <sz val="13"/>
      <color theme="3"/>
      <name val="Arial Mäori"/>
      <family val="2"/>
    </font>
    <font>
      <b/>
      <sz val="11"/>
      <color theme="3"/>
      <name val="Arial Mäori"/>
      <family val="2"/>
    </font>
    <font>
      <sz val="11"/>
      <color rgb="FF006100"/>
      <name val="Arial Mäori"/>
      <family val="2"/>
    </font>
    <font>
      <sz val="11"/>
      <color rgb="FF9C0006"/>
      <name val="Arial Mäori"/>
      <family val="2"/>
    </font>
    <font>
      <sz val="11"/>
      <color rgb="FF9C5700"/>
      <name val="Arial Mäori"/>
      <family val="2"/>
    </font>
    <font>
      <sz val="11"/>
      <color rgb="FF3F3F76"/>
      <name val="Arial Mäori"/>
      <family val="2"/>
    </font>
    <font>
      <b/>
      <sz val="11"/>
      <color rgb="FF3F3F3F"/>
      <name val="Arial Mäori"/>
      <family val="2"/>
    </font>
    <font>
      <b/>
      <sz val="11"/>
      <color rgb="FFFA7D00"/>
      <name val="Arial Mäori"/>
      <family val="2"/>
    </font>
    <font>
      <sz val="11"/>
      <color rgb="FFFA7D00"/>
      <name val="Arial Mäori"/>
      <family val="2"/>
    </font>
    <font>
      <b/>
      <sz val="11"/>
      <color theme="0"/>
      <name val="Arial Mäori"/>
      <family val="2"/>
    </font>
    <font>
      <sz val="11"/>
      <color rgb="FFFF0000"/>
      <name val="Arial Mäori"/>
      <family val="2"/>
    </font>
    <font>
      <i/>
      <sz val="11"/>
      <color rgb="FF7F7F7F"/>
      <name val="Arial Mäori"/>
      <family val="2"/>
    </font>
    <font>
      <b/>
      <sz val="11"/>
      <color theme="1"/>
      <name val="Arial Mäori"/>
      <family val="2"/>
    </font>
    <font>
      <sz val="11"/>
      <color theme="0"/>
      <name val="Arial Mäori"/>
      <family val="2"/>
    </font>
    <font>
      <b/>
      <sz val="36"/>
      <color rgb="FFFF0000"/>
      <name val="Roboto"/>
    </font>
    <font>
      <b/>
      <sz val="36"/>
      <name val="Roboto"/>
    </font>
    <font>
      <i/>
      <sz val="12"/>
      <color theme="1"/>
      <name val="Roboto"/>
    </font>
  </fonts>
  <fills count="35">
    <fill>
      <patternFill patternType="none"/>
    </fill>
    <fill>
      <patternFill patternType="gray125"/>
    </fill>
    <fill>
      <patternFill patternType="solid">
        <fgColor theme="0"/>
        <bgColor indexed="64"/>
      </patternFill>
    </fill>
    <fill>
      <patternFill patternType="solid">
        <fgColor rgb="FFFFD53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1">
    <border>
      <left/>
      <right/>
      <top/>
      <bottom/>
      <diagonal/>
    </border>
    <border>
      <left style="thin">
        <color indexed="64"/>
      </left>
      <right/>
      <top/>
      <bottom/>
      <diagonal/>
    </border>
    <border>
      <left/>
      <right style="thin">
        <color auto="1"/>
      </right>
      <top/>
      <bottom/>
      <diagonal/>
    </border>
    <border>
      <left/>
      <right/>
      <top/>
      <bottom style="thin">
        <color auto="1"/>
      </bottom>
      <diagonal/>
    </border>
    <border>
      <left style="thin">
        <color auto="1"/>
      </left>
      <right/>
      <top/>
      <bottom style="thin">
        <color auto="1"/>
      </bottom>
      <diagonal/>
    </border>
    <border>
      <left/>
      <right style="thin">
        <color indexed="64"/>
      </right>
      <top/>
      <bottom style="thin">
        <color indexed="64"/>
      </bottom>
      <diagonal/>
    </border>
    <border>
      <left/>
      <right style="thin">
        <color indexed="64"/>
      </right>
      <top style="thin">
        <color auto="1"/>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auto="1"/>
      </top>
      <bottom style="thin">
        <color indexed="64"/>
      </bottom>
      <diagonal/>
    </border>
    <border>
      <left/>
      <right/>
      <top style="thin">
        <color auto="1"/>
      </top>
      <bottom/>
      <diagonal/>
    </border>
    <border>
      <left style="thin">
        <color auto="1"/>
      </left>
      <right/>
      <top style="thin">
        <color auto="1"/>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auto="1"/>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8">
    <xf numFmtId="0" fontId="0" fillId="0" borderId="0"/>
    <xf numFmtId="9" fontId="1" fillId="0" borderId="0" applyFont="0" applyFill="0" applyBorder="0" applyAlignment="0" applyProtection="0"/>
    <xf numFmtId="0" fontId="2" fillId="0" borderId="0"/>
    <xf numFmtId="0" fontId="1" fillId="0" borderId="0"/>
    <xf numFmtId="0" fontId="2" fillId="0" borderId="0"/>
    <xf numFmtId="0" fontId="4" fillId="0" borderId="0" applyNumberFormat="0" applyFill="0" applyBorder="0" applyAlignment="0" applyProtection="0"/>
    <xf numFmtId="0" fontId="13" fillId="0" borderId="0" applyNumberFormat="0" applyFill="0" applyBorder="0" applyAlignment="0" applyProtection="0"/>
    <xf numFmtId="0" fontId="14" fillId="0" borderId="13" applyNumberFormat="0" applyFill="0" applyAlignment="0" applyProtection="0"/>
    <xf numFmtId="0" fontId="15" fillId="0" borderId="14" applyNumberFormat="0" applyFill="0" applyAlignment="0" applyProtection="0"/>
    <xf numFmtId="0" fontId="16" fillId="0" borderId="15"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16" applyNumberFormat="0" applyAlignment="0" applyProtection="0"/>
    <xf numFmtId="0" fontId="21" fillId="8" borderId="17" applyNumberFormat="0" applyAlignment="0" applyProtection="0"/>
    <xf numFmtId="0" fontId="22" fillId="8" borderId="16" applyNumberFormat="0" applyAlignment="0" applyProtection="0"/>
    <xf numFmtId="0" fontId="23" fillId="0" borderId="18" applyNumberFormat="0" applyFill="0" applyAlignment="0" applyProtection="0"/>
    <xf numFmtId="0" fontId="24" fillId="9" borderId="19" applyNumberFormat="0" applyAlignment="0" applyProtection="0"/>
    <xf numFmtId="0" fontId="25" fillId="0" borderId="0" applyNumberFormat="0" applyFill="0" applyBorder="0" applyAlignment="0" applyProtection="0"/>
    <xf numFmtId="0" fontId="1" fillId="10" borderId="20" applyNumberFormat="0" applyFont="0" applyAlignment="0" applyProtection="0"/>
    <xf numFmtId="0" fontId="26" fillId="0" borderId="0" applyNumberFormat="0" applyFill="0" applyBorder="0" applyAlignment="0" applyProtection="0"/>
    <xf numFmtId="0" fontId="27" fillId="0" borderId="21" applyNumberFormat="0" applyFill="0" applyAlignment="0" applyProtection="0"/>
    <xf numFmtId="0" fontId="28"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28"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28"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28"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28"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28"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43" fontId="1" fillId="0" borderId="0" applyFont="0" applyFill="0" applyBorder="0" applyAlignment="0" applyProtection="0"/>
  </cellStyleXfs>
  <cellXfs count="311">
    <xf numFmtId="0" fontId="0" fillId="0" borderId="0" xfId="0"/>
    <xf numFmtId="0" fontId="3" fillId="2" borderId="0" xfId="0" applyFont="1" applyFill="1"/>
    <xf numFmtId="0" fontId="3" fillId="3" borderId="0" xfId="0" applyFont="1" applyFill="1"/>
    <xf numFmtId="0" fontId="3" fillId="3" borderId="0" xfId="0" applyFont="1" applyFill="1" applyAlignment="1"/>
    <xf numFmtId="0" fontId="3" fillId="2" borderId="0" xfId="0" applyFont="1" applyFill="1" applyAlignment="1"/>
    <xf numFmtId="0" fontId="8" fillId="2" borderId="0" xfId="0" applyFont="1" applyFill="1"/>
    <xf numFmtId="0" fontId="6" fillId="2" borderId="0" xfId="0" applyFont="1" applyFill="1"/>
    <xf numFmtId="0" fontId="5" fillId="2" borderId="0" xfId="0" applyFont="1" applyFill="1"/>
    <xf numFmtId="0" fontId="3" fillId="2" borderId="0" xfId="0" quotePrefix="1" applyFont="1" applyFill="1" applyAlignment="1">
      <alignment horizontal="right"/>
    </xf>
    <xf numFmtId="0" fontId="9" fillId="2" borderId="0" xfId="0" applyFont="1" applyFill="1"/>
    <xf numFmtId="0" fontId="8" fillId="2" borderId="2" xfId="0" applyFont="1" applyFill="1" applyBorder="1"/>
    <xf numFmtId="0" fontId="8" fillId="2" borderId="3" xfId="0" applyFont="1" applyFill="1" applyBorder="1"/>
    <xf numFmtId="165" fontId="8" fillId="2" borderId="0" xfId="0" applyNumberFormat="1" applyFont="1" applyFill="1"/>
    <xf numFmtId="0" fontId="6" fillId="2" borderId="0" xfId="0" quotePrefix="1" applyFont="1" applyFill="1"/>
    <xf numFmtId="0" fontId="8" fillId="3" borderId="0" xfId="0" applyFont="1" applyFill="1"/>
    <xf numFmtId="0" fontId="3" fillId="2" borderId="0" xfId="0" applyFont="1" applyFill="1" applyBorder="1" applyAlignment="1"/>
    <xf numFmtId="0" fontId="3" fillId="2" borderId="0" xfId="0" applyFont="1" applyFill="1" applyBorder="1"/>
    <xf numFmtId="0" fontId="6" fillId="2" borderId="0" xfId="0" quotePrefix="1" applyFont="1" applyFill="1" applyAlignment="1">
      <alignment vertical="center"/>
    </xf>
    <xf numFmtId="3" fontId="8" fillId="2" borderId="0" xfId="0" applyNumberFormat="1" applyFont="1" applyFill="1" applyAlignment="1">
      <alignment horizontal="center" vertical="center"/>
    </xf>
    <xf numFmtId="3" fontId="8" fillId="2" borderId="0" xfId="0" applyNumberFormat="1" applyFont="1" applyFill="1" applyAlignment="1">
      <alignment horizontal="left" vertical="center"/>
    </xf>
    <xf numFmtId="0" fontId="8" fillId="2" borderId="5" xfId="0" applyFont="1" applyFill="1" applyBorder="1"/>
    <xf numFmtId="0" fontId="8" fillId="2" borderId="2" xfId="0" applyFont="1" applyFill="1" applyBorder="1" applyAlignment="1">
      <alignment wrapText="1"/>
    </xf>
    <xf numFmtId="0" fontId="8" fillId="2" borderId="3" xfId="0" quotePrefix="1" applyFont="1" applyFill="1" applyBorder="1"/>
    <xf numFmtId="0" fontId="5" fillId="2" borderId="3" xfId="0" applyFont="1" applyFill="1" applyBorder="1" applyAlignment="1">
      <alignment horizontal="left" vertical="center"/>
    </xf>
    <xf numFmtId="0" fontId="8" fillId="2" borderId="4" xfId="0" applyFont="1" applyFill="1" applyBorder="1" applyAlignment="1">
      <alignment horizontal="center" vertical="center"/>
    </xf>
    <xf numFmtId="0" fontId="8" fillId="2" borderId="3" xfId="0" applyFont="1" applyFill="1" applyBorder="1" applyAlignment="1">
      <alignment horizontal="center" vertical="center"/>
    </xf>
    <xf numFmtId="0" fontId="5" fillId="2" borderId="1" xfId="0" applyFont="1" applyFill="1" applyBorder="1" applyAlignment="1">
      <alignment horizontal="center" vertical="top" wrapText="1"/>
    </xf>
    <xf numFmtId="0" fontId="5" fillId="2" borderId="2" xfId="0" applyFont="1" applyFill="1" applyBorder="1" applyAlignment="1">
      <alignment horizontal="center" vertical="top" wrapText="1"/>
    </xf>
    <xf numFmtId="0" fontId="8" fillId="2" borderId="4" xfId="0" applyFont="1" applyFill="1" applyBorder="1"/>
    <xf numFmtId="0" fontId="5" fillId="2" borderId="2" xfId="0" applyFont="1" applyFill="1" applyBorder="1" applyAlignment="1">
      <alignment horizontal="center" vertical="top" wrapText="1"/>
    </xf>
    <xf numFmtId="0" fontId="5" fillId="2" borderId="0" xfId="0" quotePrefix="1" applyFont="1" applyFill="1" applyBorder="1" applyAlignment="1">
      <alignment vertical="center"/>
    </xf>
    <xf numFmtId="0" fontId="5" fillId="2" borderId="1" xfId="0" applyFont="1" applyFill="1" applyBorder="1" applyAlignment="1">
      <alignment horizontal="center" vertical="top" wrapText="1"/>
    </xf>
    <xf numFmtId="0" fontId="5" fillId="2" borderId="2" xfId="0" applyFont="1" applyFill="1" applyBorder="1" applyAlignment="1">
      <alignment horizontal="center" vertical="top" wrapText="1"/>
    </xf>
    <xf numFmtId="0" fontId="5" fillId="2" borderId="0" xfId="0" quotePrefix="1" applyFont="1" applyFill="1" applyBorder="1" applyAlignment="1">
      <alignment vertical="center" wrapText="1"/>
    </xf>
    <xf numFmtId="167" fontId="8" fillId="2" borderId="0" xfId="0" applyNumberFormat="1" applyFont="1" applyFill="1" applyBorder="1" applyAlignment="1">
      <alignment horizontal="center" vertical="center"/>
    </xf>
    <xf numFmtId="3" fontId="5" fillId="2" borderId="0" xfId="0" applyNumberFormat="1" applyFont="1" applyFill="1" applyBorder="1" applyAlignment="1">
      <alignment horizontal="center" vertical="center"/>
    </xf>
    <xf numFmtId="0" fontId="8" fillId="2" borderId="0" xfId="0" applyFont="1" applyFill="1" applyBorder="1"/>
    <xf numFmtId="0" fontId="8" fillId="2" borderId="0" xfId="0" applyFont="1" applyFill="1" applyAlignment="1">
      <alignment horizontal="left"/>
    </xf>
    <xf numFmtId="0" fontId="8" fillId="2" borderId="0" xfId="0" applyFont="1" applyFill="1" applyAlignment="1"/>
    <xf numFmtId="0" fontId="5" fillId="2" borderId="0" xfId="0" applyFont="1" applyFill="1" applyBorder="1" applyAlignment="1">
      <alignment horizontal="left" wrapText="1"/>
    </xf>
    <xf numFmtId="168" fontId="3" fillId="2" borderId="0" xfId="1" applyNumberFormat="1" applyFont="1" applyFill="1"/>
    <xf numFmtId="3" fontId="8" fillId="2" borderId="0" xfId="0" applyNumberFormat="1" applyFont="1" applyFill="1"/>
    <xf numFmtId="166" fontId="5" fillId="2" borderId="0" xfId="0" applyNumberFormat="1" applyFont="1" applyFill="1" applyBorder="1" applyAlignment="1">
      <alignment horizontal="center" vertical="center"/>
    </xf>
    <xf numFmtId="0" fontId="0" fillId="2" borderId="0" xfId="0" applyFill="1"/>
    <xf numFmtId="3" fontId="3" fillId="2" borderId="0" xfId="0" applyNumberFormat="1" applyFont="1" applyFill="1"/>
    <xf numFmtId="0" fontId="10" fillId="2" borderId="0" xfId="5" applyFont="1" applyFill="1" applyAlignment="1">
      <alignment horizontal="left"/>
    </xf>
    <xf numFmtId="0" fontId="8" fillId="2" borderId="0" xfId="0" applyFont="1" applyFill="1" applyAlignment="1">
      <alignment horizontal="left"/>
    </xf>
    <xf numFmtId="0" fontId="5" fillId="2" borderId="0" xfId="0" applyFont="1" applyFill="1" applyAlignment="1"/>
    <xf numFmtId="0" fontId="8" fillId="3" borderId="0" xfId="0" applyFont="1" applyFill="1" applyAlignment="1">
      <alignment horizontal="left"/>
    </xf>
    <xf numFmtId="0" fontId="8" fillId="3" borderId="0" xfId="0" applyFont="1" applyFill="1" applyAlignment="1"/>
    <xf numFmtId="0" fontId="6" fillId="2" borderId="0" xfId="0" applyFont="1" applyFill="1" applyAlignment="1"/>
    <xf numFmtId="0" fontId="10" fillId="2" borderId="0" xfId="5" applyFont="1" applyFill="1" applyAlignment="1"/>
    <xf numFmtId="0" fontId="5" fillId="2" borderId="1" xfId="0" applyFont="1" applyFill="1" applyBorder="1" applyAlignment="1">
      <alignment horizontal="center" vertical="top" wrapText="1"/>
    </xf>
    <xf numFmtId="0" fontId="8" fillId="2" borderId="0" xfId="0" applyNumberFormat="1" applyFont="1" applyFill="1"/>
    <xf numFmtId="0" fontId="3" fillId="2" borderId="0" xfId="0" applyNumberFormat="1" applyFont="1" applyFill="1"/>
    <xf numFmtId="0" fontId="8" fillId="2" borderId="0" xfId="0" applyFont="1" applyFill="1" applyBorder="1" applyAlignment="1">
      <alignment horizontal="left"/>
    </xf>
    <xf numFmtId="167" fontId="5" fillId="2" borderId="0" xfId="0" applyNumberFormat="1" applyFont="1" applyFill="1" applyBorder="1" applyAlignment="1">
      <alignment horizontal="center" vertical="center"/>
    </xf>
    <xf numFmtId="0" fontId="8" fillId="2" borderId="11" xfId="0" applyFont="1" applyFill="1" applyBorder="1"/>
    <xf numFmtId="0" fontId="8" fillId="2" borderId="6" xfId="0" applyFont="1" applyFill="1" applyBorder="1"/>
    <xf numFmtId="0" fontId="8" fillId="2" borderId="6" xfId="0" applyFont="1" applyFill="1" applyBorder="1" applyAlignment="1">
      <alignment horizontal="left"/>
    </xf>
    <xf numFmtId="3" fontId="8" fillId="2" borderId="0" xfId="0" applyNumberFormat="1" applyFont="1" applyFill="1" applyBorder="1" applyAlignment="1">
      <alignment horizontal="center" vertical="center"/>
    </xf>
    <xf numFmtId="3" fontId="8" fillId="2" borderId="0" xfId="0" applyNumberFormat="1" applyFont="1" applyFill="1" applyBorder="1" applyAlignment="1">
      <alignment horizontal="center" vertical="center" wrapText="1"/>
    </xf>
    <xf numFmtId="0" fontId="5" fillId="2" borderId="6" xfId="0" applyFont="1" applyFill="1" applyBorder="1"/>
    <xf numFmtId="0" fontId="5" fillId="2" borderId="6" xfId="0" applyFont="1" applyFill="1" applyBorder="1" applyAlignment="1">
      <alignment horizontal="left" vertical="center"/>
    </xf>
    <xf numFmtId="17" fontId="8" fillId="2" borderId="4" xfId="0" quotePrefix="1" applyNumberFormat="1" applyFont="1" applyFill="1" applyBorder="1" applyAlignment="1">
      <alignment horizontal="center" vertical="center" wrapText="1" readingOrder="1"/>
    </xf>
    <xf numFmtId="0" fontId="8" fillId="2" borderId="2" xfId="0" applyFont="1" applyFill="1" applyBorder="1" applyAlignment="1">
      <alignment vertical="center"/>
    </xf>
    <xf numFmtId="0" fontId="8" fillId="2" borderId="5" xfId="0" applyFont="1" applyFill="1" applyBorder="1" applyAlignment="1">
      <alignment vertical="center"/>
    </xf>
    <xf numFmtId="168" fontId="3" fillId="2" borderId="0" xfId="0" applyNumberFormat="1" applyFont="1" applyFill="1"/>
    <xf numFmtId="0" fontId="0" fillId="2" borderId="0" xfId="0" applyFill="1" applyAlignment="1"/>
    <xf numFmtId="169" fontId="8" fillId="2" borderId="0" xfId="0" applyNumberFormat="1" applyFont="1" applyFill="1" applyBorder="1" applyAlignment="1">
      <alignment horizontal="center" vertical="center"/>
    </xf>
    <xf numFmtId="0" fontId="5" fillId="2" borderId="0" xfId="0" applyFont="1" applyFill="1" applyBorder="1" applyAlignment="1">
      <alignment horizontal="left" wrapText="1"/>
    </xf>
    <xf numFmtId="0" fontId="5" fillId="2" borderId="11" xfId="0" applyFont="1" applyFill="1" applyBorder="1" applyAlignment="1">
      <alignment horizontal="left"/>
    </xf>
    <xf numFmtId="0" fontId="5" fillId="2" borderId="0" xfId="0" applyFont="1" applyFill="1" applyAlignment="1">
      <alignment horizontal="left" wrapText="1"/>
    </xf>
    <xf numFmtId="0" fontId="6" fillId="2" borderId="0" xfId="0" applyFont="1" applyFill="1" applyAlignment="1">
      <alignment horizontal="left"/>
    </xf>
    <xf numFmtId="0" fontId="5" fillId="2" borderId="11" xfId="0" applyFont="1" applyFill="1" applyBorder="1" applyAlignment="1">
      <alignment horizontal="left" vertical="center" wrapText="1"/>
    </xf>
    <xf numFmtId="0" fontId="5" fillId="2" borderId="6" xfId="0" applyFont="1" applyFill="1" applyBorder="1" applyAlignment="1">
      <alignment horizontal="left" vertical="center" wrapText="1"/>
    </xf>
    <xf numFmtId="0" fontId="5" fillId="2" borderId="0" xfId="0" applyFont="1" applyFill="1" applyBorder="1" applyAlignment="1">
      <alignment horizontal="left" vertical="center" wrapText="1"/>
    </xf>
    <xf numFmtId="0" fontId="0" fillId="2" borderId="0" xfId="0" applyFill="1" applyAlignment="1">
      <alignment horizontal="left"/>
    </xf>
    <xf numFmtId="0" fontId="5" fillId="2" borderId="0" xfId="0" applyFont="1" applyFill="1" applyBorder="1" applyAlignment="1">
      <alignment horizontal="left"/>
    </xf>
    <xf numFmtId="0" fontId="8" fillId="3" borderId="0" xfId="0" applyFont="1" applyFill="1" applyBorder="1"/>
    <xf numFmtId="0" fontId="8" fillId="2" borderId="0" xfId="0" applyFont="1" applyFill="1" applyBorder="1" applyAlignment="1">
      <alignment horizontal="center" vertical="center"/>
    </xf>
    <xf numFmtId="3" fontId="8" fillId="2" borderId="0" xfId="0" applyNumberFormat="1" applyFont="1" applyFill="1" applyBorder="1" applyAlignment="1">
      <alignment horizontal="left" vertical="center"/>
    </xf>
    <xf numFmtId="0" fontId="8" fillId="2" borderId="0" xfId="0" applyFont="1" applyFill="1" applyBorder="1" applyAlignment="1">
      <alignment wrapText="1"/>
    </xf>
    <xf numFmtId="3" fontId="8" fillId="2" borderId="0" xfId="0" applyNumberFormat="1" applyFont="1" applyFill="1" applyBorder="1" applyAlignment="1">
      <alignment horizontal="center"/>
    </xf>
    <xf numFmtId="0" fontId="31" fillId="2" borderId="0" xfId="0" applyFont="1" applyFill="1" applyBorder="1" applyAlignment="1">
      <alignment horizontal="left"/>
    </xf>
    <xf numFmtId="0" fontId="0" fillId="2" borderId="0" xfId="0" applyFill="1" applyBorder="1"/>
    <xf numFmtId="17" fontId="8" fillId="2" borderId="0" xfId="0" quotePrefix="1" applyNumberFormat="1" applyFont="1" applyFill="1" applyBorder="1" applyAlignment="1">
      <alignment horizontal="center" vertical="center" wrapText="1" readingOrder="1"/>
    </xf>
    <xf numFmtId="164" fontId="5" fillId="2" borderId="0" xfId="0" applyNumberFormat="1" applyFont="1" applyFill="1" applyBorder="1" applyAlignment="1">
      <alignment horizontal="center" vertical="center"/>
    </xf>
    <xf numFmtId="0" fontId="8" fillId="2" borderId="0" xfId="0" applyFont="1" applyFill="1" applyBorder="1" applyAlignment="1">
      <alignment vertical="center"/>
    </xf>
    <xf numFmtId="0" fontId="7" fillId="2" borderId="0" xfId="0" applyFont="1" applyFill="1" applyAlignment="1"/>
    <xf numFmtId="0" fontId="5" fillId="2" borderId="11" xfId="0" applyFont="1" applyFill="1" applyBorder="1" applyAlignment="1">
      <alignment horizontal="left" vertical="center"/>
    </xf>
    <xf numFmtId="0" fontId="8" fillId="2" borderId="11" xfId="0" applyFont="1" applyFill="1" applyBorder="1" applyAlignment="1">
      <alignment horizontal="left" vertical="center"/>
    </xf>
    <xf numFmtId="17" fontId="8" fillId="2" borderId="1" xfId="0" quotePrefix="1" applyNumberFormat="1" applyFont="1" applyFill="1" applyBorder="1" applyAlignment="1">
      <alignment horizontal="center" vertical="center" wrapText="1" readingOrder="1"/>
    </xf>
    <xf numFmtId="0" fontId="8" fillId="2" borderId="0" xfId="0" quotePrefix="1" applyFont="1" applyFill="1" applyBorder="1"/>
    <xf numFmtId="3" fontId="5" fillId="2" borderId="0" xfId="0" applyNumberFormat="1" applyFont="1" applyFill="1" applyBorder="1" applyAlignment="1">
      <alignment horizontal="center" vertical="center" wrapText="1"/>
    </xf>
    <xf numFmtId="3" fontId="8" fillId="2" borderId="0" xfId="0" applyNumberFormat="1" applyFont="1" applyFill="1" applyBorder="1"/>
    <xf numFmtId="0" fontId="5" fillId="2" borderId="0" xfId="0" applyFont="1" applyFill="1" applyBorder="1"/>
    <xf numFmtId="0" fontId="0" fillId="2" borderId="0" xfId="0" applyFill="1" applyBorder="1" applyAlignment="1"/>
    <xf numFmtId="3" fontId="5" fillId="2" borderId="0" xfId="0" applyNumberFormat="1" applyFont="1" applyFill="1" applyBorder="1" applyAlignment="1">
      <alignment horizontal="center"/>
    </xf>
    <xf numFmtId="0" fontId="8" fillId="2" borderId="0" xfId="0" applyFont="1" applyFill="1" applyBorder="1" applyAlignment="1">
      <alignment horizontal="center"/>
    </xf>
    <xf numFmtId="165" fontId="5" fillId="2" borderId="0" xfId="1" applyNumberFormat="1" applyFont="1" applyFill="1" applyBorder="1" applyAlignment="1">
      <alignment horizontal="center" vertical="center"/>
    </xf>
    <xf numFmtId="165" fontId="5" fillId="2" borderId="0" xfId="0" applyNumberFormat="1" applyFont="1" applyFill="1" applyBorder="1" applyAlignment="1">
      <alignment horizontal="center" vertical="center"/>
    </xf>
    <xf numFmtId="0" fontId="31" fillId="2" borderId="0" xfId="0" applyFont="1" applyFill="1"/>
    <xf numFmtId="0" fontId="31" fillId="2" borderId="0" xfId="0" applyFont="1" applyFill="1" applyBorder="1" applyAlignment="1">
      <alignment horizontal="left"/>
    </xf>
    <xf numFmtId="0" fontId="5" fillId="2" borderId="6" xfId="0" applyFont="1" applyFill="1" applyBorder="1" applyAlignment="1">
      <alignment horizontal="left" vertical="center" wrapText="1"/>
    </xf>
    <xf numFmtId="166" fontId="5" fillId="2" borderId="0" xfId="0" applyNumberFormat="1" applyFont="1" applyFill="1" applyBorder="1" applyAlignment="1">
      <alignment horizontal="center" vertical="center"/>
    </xf>
    <xf numFmtId="167" fontId="5" fillId="2" borderId="0" xfId="0" applyNumberFormat="1" applyFont="1" applyFill="1" applyBorder="1" applyAlignment="1">
      <alignment horizontal="center"/>
    </xf>
    <xf numFmtId="167" fontId="8" fillId="2" borderId="0" xfId="0" applyNumberFormat="1" applyFont="1" applyFill="1" applyBorder="1" applyAlignment="1">
      <alignment horizontal="center"/>
    </xf>
    <xf numFmtId="0" fontId="10" fillId="2" borderId="0" xfId="5" applyFont="1" applyFill="1"/>
    <xf numFmtId="0" fontId="3" fillId="2" borderId="0" xfId="0" applyFont="1" applyFill="1"/>
    <xf numFmtId="0" fontId="0" fillId="2" borderId="0" xfId="0" applyFill="1" applyBorder="1" applyAlignment="1">
      <alignment horizontal="left"/>
    </xf>
    <xf numFmtId="0" fontId="8" fillId="2" borderId="0" xfId="0" applyFont="1" applyFill="1" applyBorder="1" applyAlignment="1">
      <alignment horizontal="left"/>
    </xf>
    <xf numFmtId="0" fontId="8" fillId="2" borderId="3" xfId="0" applyFont="1" applyFill="1" applyBorder="1" applyAlignment="1">
      <alignment horizontal="center"/>
    </xf>
    <xf numFmtId="0" fontId="8" fillId="2" borderId="5" xfId="0" applyFont="1" applyFill="1" applyBorder="1" applyAlignment="1">
      <alignment horizontal="center"/>
    </xf>
    <xf numFmtId="0" fontId="0" fillId="2" borderId="0" xfId="0" applyFill="1" applyAlignment="1">
      <alignment horizontal="left"/>
    </xf>
    <xf numFmtId="0" fontId="8" fillId="2" borderId="22" xfId="0" applyFont="1" applyFill="1" applyBorder="1" applyAlignment="1">
      <alignment horizontal="left"/>
    </xf>
    <xf numFmtId="0" fontId="8" fillId="2" borderId="23" xfId="0" applyFont="1" applyFill="1" applyBorder="1" applyAlignment="1">
      <alignment horizontal="left"/>
    </xf>
    <xf numFmtId="0" fontId="0" fillId="2" borderId="23" xfId="0" applyFill="1" applyBorder="1" applyAlignment="1">
      <alignment horizontal="left"/>
    </xf>
    <xf numFmtId="0" fontId="8" fillId="2" borderId="24" xfId="0" applyFont="1" applyFill="1" applyBorder="1" applyAlignment="1">
      <alignment horizontal="left"/>
    </xf>
    <xf numFmtId="0" fontId="8" fillId="2" borderId="1" xfId="0" applyFont="1" applyFill="1" applyBorder="1" applyAlignment="1">
      <alignment horizontal="left"/>
    </xf>
    <xf numFmtId="3" fontId="8" fillId="2" borderId="28" xfId="0" applyNumberFormat="1" applyFont="1" applyFill="1" applyBorder="1" applyAlignment="1">
      <alignment horizontal="left"/>
    </xf>
    <xf numFmtId="3" fontId="8" fillId="2" borderId="29" xfId="0" applyNumberFormat="1" applyFont="1" applyFill="1" applyBorder="1" applyAlignment="1">
      <alignment horizontal="left"/>
    </xf>
    <xf numFmtId="3" fontId="0" fillId="2" borderId="29" xfId="0" applyNumberFormat="1" applyFill="1" applyBorder="1" applyAlignment="1">
      <alignment horizontal="left"/>
    </xf>
    <xf numFmtId="3" fontId="5" fillId="2" borderId="0" xfId="0" applyNumberFormat="1" applyFont="1" applyFill="1" applyAlignment="1">
      <alignment horizontal="right" vertical="center"/>
    </xf>
    <xf numFmtId="3" fontId="8" fillId="2" borderId="0" xfId="0" applyNumberFormat="1" applyFont="1" applyFill="1" applyAlignment="1">
      <alignment horizontal="right" vertical="center"/>
    </xf>
    <xf numFmtId="164" fontId="5" fillId="2" borderId="0" xfId="0" applyNumberFormat="1" applyFont="1" applyFill="1" applyAlignment="1">
      <alignment horizontal="right" vertical="center"/>
    </xf>
    <xf numFmtId="0" fontId="8" fillId="2" borderId="0" xfId="0" applyFont="1" applyFill="1" applyAlignment="1">
      <alignment horizontal="right"/>
    </xf>
    <xf numFmtId="0" fontId="8" fillId="2" borderId="0" xfId="0" applyFont="1" applyFill="1" applyBorder="1" applyAlignment="1">
      <alignment horizontal="right"/>
    </xf>
    <xf numFmtId="3" fontId="5" fillId="2" borderId="0" xfId="0" applyNumberFormat="1" applyFont="1" applyFill="1" applyBorder="1" applyAlignment="1">
      <alignment horizontal="right" vertical="center"/>
    </xf>
    <xf numFmtId="3" fontId="8" fillId="2" borderId="0" xfId="0" applyNumberFormat="1" applyFont="1" applyFill="1" applyBorder="1" applyAlignment="1">
      <alignment horizontal="right" vertical="center"/>
    </xf>
    <xf numFmtId="3" fontId="5" fillId="2" borderId="11" xfId="0" applyNumberFormat="1" applyFont="1" applyFill="1" applyBorder="1" applyAlignment="1">
      <alignment horizontal="right" vertical="center"/>
    </xf>
    <xf numFmtId="3" fontId="8" fillId="2" borderId="11" xfId="0" applyNumberFormat="1" applyFont="1" applyFill="1" applyBorder="1" applyAlignment="1">
      <alignment horizontal="right"/>
    </xf>
    <xf numFmtId="167" fontId="5" fillId="2" borderId="0" xfId="0" applyNumberFormat="1" applyFont="1" applyFill="1" applyBorder="1" applyAlignment="1">
      <alignment horizontal="right" vertical="center"/>
    </xf>
    <xf numFmtId="167" fontId="8" fillId="2" borderId="11" xfId="0" applyNumberFormat="1" applyFont="1" applyFill="1" applyBorder="1" applyAlignment="1">
      <alignment horizontal="right" vertical="center"/>
    </xf>
    <xf numFmtId="3" fontId="8" fillId="2" borderId="12" xfId="0" applyNumberFormat="1" applyFont="1" applyFill="1" applyBorder="1" applyAlignment="1">
      <alignment horizontal="right" vertical="center" wrapText="1"/>
    </xf>
    <xf numFmtId="3" fontId="8" fillId="2" borderId="1" xfId="0" applyNumberFormat="1" applyFont="1" applyFill="1" applyBorder="1" applyAlignment="1">
      <alignment horizontal="right" vertical="center" wrapText="1"/>
    </xf>
    <xf numFmtId="3" fontId="5" fillId="2" borderId="0" xfId="0" applyNumberFormat="1" applyFont="1" applyFill="1" applyAlignment="1">
      <alignment horizontal="right"/>
    </xf>
    <xf numFmtId="3" fontId="8" fillId="2" borderId="0" xfId="0" applyNumberFormat="1" applyFont="1" applyFill="1" applyAlignment="1">
      <alignment horizontal="right"/>
    </xf>
    <xf numFmtId="165" fontId="5" fillId="2" borderId="0" xfId="1" applyNumberFormat="1" applyFont="1" applyFill="1" applyAlignment="1">
      <alignment horizontal="right" vertical="center"/>
    </xf>
    <xf numFmtId="0" fontId="5" fillId="2" borderId="0" xfId="0" applyFont="1" applyFill="1" applyAlignment="1">
      <alignment horizontal="right" vertical="center"/>
    </xf>
    <xf numFmtId="165" fontId="5" fillId="2" borderId="0" xfId="0" applyNumberFormat="1" applyFont="1" applyFill="1" applyAlignment="1">
      <alignment horizontal="right" vertical="center"/>
    </xf>
    <xf numFmtId="3" fontId="5" fillId="2" borderId="12" xfId="0" applyNumberFormat="1" applyFont="1" applyFill="1" applyBorder="1" applyAlignment="1">
      <alignment horizontal="right" vertical="center"/>
    </xf>
    <xf numFmtId="0" fontId="8" fillId="2" borderId="11" xfId="0" applyFont="1" applyFill="1" applyBorder="1" applyAlignment="1">
      <alignment horizontal="right"/>
    </xf>
    <xf numFmtId="166" fontId="5" fillId="2" borderId="3" xfId="0" applyNumberFormat="1" applyFont="1" applyFill="1" applyBorder="1" applyAlignment="1">
      <alignment horizontal="right" vertical="center"/>
    </xf>
    <xf numFmtId="0" fontId="0" fillId="2" borderId="0" xfId="0" applyFill="1" applyAlignment="1">
      <alignment horizontal="right"/>
    </xf>
    <xf numFmtId="166" fontId="5" fillId="2" borderId="0" xfId="0" applyNumberFormat="1" applyFont="1" applyFill="1" applyBorder="1" applyAlignment="1">
      <alignment horizontal="right" vertical="center"/>
    </xf>
    <xf numFmtId="166" fontId="8" fillId="2" borderId="25" xfId="0" applyNumberFormat="1" applyFont="1" applyFill="1" applyBorder="1" applyAlignment="1">
      <alignment horizontal="right" vertical="center"/>
    </xf>
    <xf numFmtId="166" fontId="8" fillId="2" borderId="3" xfId="0" applyNumberFormat="1" applyFont="1" applyFill="1" applyBorder="1" applyAlignment="1">
      <alignment horizontal="right" vertical="center"/>
    </xf>
    <xf numFmtId="3" fontId="5" fillId="2" borderId="12" xfId="0" applyNumberFormat="1" applyFont="1" applyFill="1" applyBorder="1" applyAlignment="1">
      <alignment horizontal="right" vertical="center" wrapText="1"/>
    </xf>
    <xf numFmtId="3" fontId="5" fillId="2" borderId="11" xfId="0" applyNumberFormat="1" applyFont="1" applyFill="1" applyBorder="1" applyAlignment="1">
      <alignment horizontal="right" vertical="center" wrapText="1"/>
    </xf>
    <xf numFmtId="3" fontId="8" fillId="2" borderId="26" xfId="0" applyNumberFormat="1" applyFont="1" applyFill="1" applyBorder="1" applyAlignment="1">
      <alignment horizontal="right"/>
    </xf>
    <xf numFmtId="3" fontId="8" fillId="2" borderId="0" xfId="0" applyNumberFormat="1" applyFont="1" applyFill="1" applyBorder="1" applyAlignment="1">
      <alignment horizontal="right"/>
    </xf>
    <xf numFmtId="3" fontId="0" fillId="2" borderId="0" xfId="0" applyNumberFormat="1" applyFill="1" applyBorder="1" applyAlignment="1">
      <alignment horizontal="right"/>
    </xf>
    <xf numFmtId="3" fontId="8" fillId="2" borderId="1" xfId="0" applyNumberFormat="1" applyFont="1" applyFill="1" applyBorder="1" applyAlignment="1">
      <alignment horizontal="right" vertical="center"/>
    </xf>
    <xf numFmtId="0" fontId="8" fillId="2" borderId="1" xfId="0" applyFont="1" applyFill="1" applyBorder="1" applyAlignment="1">
      <alignment horizontal="right"/>
    </xf>
    <xf numFmtId="3" fontId="8" fillId="2" borderId="12" xfId="0" applyNumberFormat="1" applyFont="1" applyFill="1" applyBorder="1" applyAlignment="1">
      <alignment horizontal="right" vertical="center"/>
    </xf>
    <xf numFmtId="3" fontId="8" fillId="2" borderId="0" xfId="0" applyNumberFormat="1" applyFont="1" applyFill="1" applyBorder="1" applyAlignment="1">
      <alignment horizontal="right" vertical="center" wrapText="1"/>
    </xf>
    <xf numFmtId="3" fontId="8" fillId="2" borderId="11" xfId="0" applyNumberFormat="1" applyFont="1" applyFill="1" applyBorder="1" applyAlignment="1">
      <alignment horizontal="right" vertical="center"/>
    </xf>
    <xf numFmtId="165" fontId="5" fillId="2" borderId="0" xfId="1" applyNumberFormat="1" applyFont="1" applyFill="1" applyBorder="1" applyAlignment="1">
      <alignment horizontal="right" vertical="center"/>
    </xf>
    <xf numFmtId="164" fontId="5" fillId="2" borderId="0" xfId="0" applyNumberFormat="1" applyFont="1" applyFill="1" applyBorder="1" applyAlignment="1">
      <alignment horizontal="right" vertical="center"/>
    </xf>
    <xf numFmtId="0" fontId="5" fillId="2" borderId="0" xfId="0" applyFont="1" applyFill="1" applyBorder="1" applyAlignment="1">
      <alignment horizontal="right" vertical="center"/>
    </xf>
    <xf numFmtId="165" fontId="5" fillId="2" borderId="0" xfId="0" applyNumberFormat="1" applyFont="1" applyFill="1" applyBorder="1" applyAlignment="1">
      <alignment horizontal="right" vertical="center"/>
    </xf>
    <xf numFmtId="0" fontId="8" fillId="2" borderId="4" xfId="0" applyFont="1" applyFill="1" applyBorder="1" applyAlignment="1">
      <alignment horizontal="right" vertical="center"/>
    </xf>
    <xf numFmtId="3" fontId="8" fillId="2" borderId="3" xfId="0" applyNumberFormat="1" applyFont="1" applyFill="1" applyBorder="1" applyAlignment="1">
      <alignment horizontal="right" vertical="center"/>
    </xf>
    <xf numFmtId="0" fontId="8" fillId="2" borderId="3" xfId="0" applyFont="1" applyFill="1" applyBorder="1" applyAlignment="1">
      <alignment horizontal="right" vertical="center"/>
    </xf>
    <xf numFmtId="14" fontId="8" fillId="2" borderId="4" xfId="0" quotePrefix="1" applyNumberFormat="1" applyFont="1" applyFill="1" applyBorder="1" applyAlignment="1">
      <alignment horizontal="right" vertical="center"/>
    </xf>
    <xf numFmtId="0" fontId="8" fillId="2" borderId="5" xfId="0" quotePrefix="1" applyFont="1" applyFill="1" applyBorder="1" applyAlignment="1">
      <alignment horizontal="right" vertical="center"/>
    </xf>
    <xf numFmtId="3" fontId="8" fillId="2" borderId="2" xfId="0" applyNumberFormat="1" applyFont="1" applyFill="1" applyBorder="1" applyAlignment="1">
      <alignment horizontal="right" vertical="center"/>
    </xf>
    <xf numFmtId="3" fontId="8" fillId="2" borderId="4" xfId="0" applyNumberFormat="1" applyFont="1" applyFill="1" applyBorder="1" applyAlignment="1">
      <alignment horizontal="right" vertical="center"/>
    </xf>
    <xf numFmtId="0" fontId="8" fillId="2" borderId="5" xfId="0" applyFont="1" applyFill="1" applyBorder="1" applyAlignment="1">
      <alignment horizontal="right" vertical="center"/>
    </xf>
    <xf numFmtId="165" fontId="8" fillId="2" borderId="12" xfId="0" applyNumberFormat="1" applyFont="1" applyFill="1" applyBorder="1" applyAlignment="1">
      <alignment horizontal="right" vertical="center"/>
    </xf>
    <xf numFmtId="165" fontId="8" fillId="2" borderId="6" xfId="0" applyNumberFormat="1" applyFont="1" applyFill="1" applyBorder="1" applyAlignment="1">
      <alignment horizontal="right" vertical="center"/>
    </xf>
    <xf numFmtId="165" fontId="8" fillId="2" borderId="1" xfId="0" applyNumberFormat="1" applyFont="1" applyFill="1" applyBorder="1" applyAlignment="1">
      <alignment horizontal="right" vertical="center"/>
    </xf>
    <xf numFmtId="165" fontId="8" fillId="2" borderId="2" xfId="0" applyNumberFormat="1" applyFont="1" applyFill="1" applyBorder="1" applyAlignment="1">
      <alignment horizontal="right" vertical="center"/>
    </xf>
    <xf numFmtId="3" fontId="5" fillId="2" borderId="1" xfId="0" applyNumberFormat="1" applyFont="1" applyFill="1" applyBorder="1" applyAlignment="1">
      <alignment horizontal="right" vertical="center"/>
    </xf>
    <xf numFmtId="0" fontId="8" fillId="2" borderId="4" xfId="0" applyFont="1" applyFill="1" applyBorder="1" applyAlignment="1">
      <alignment horizontal="right"/>
    </xf>
    <xf numFmtId="0" fontId="8" fillId="2" borderId="5" xfId="0" applyFont="1" applyFill="1" applyBorder="1" applyAlignment="1">
      <alignment horizontal="right"/>
    </xf>
    <xf numFmtId="0" fontId="8" fillId="2" borderId="0" xfId="0" applyFont="1" applyFill="1" applyAlignment="1">
      <alignment wrapText="1"/>
    </xf>
    <xf numFmtId="0" fontId="8" fillId="2" borderId="0" xfId="0" applyFont="1" applyFill="1" applyBorder="1" applyAlignment="1">
      <alignment horizontal="left"/>
    </xf>
    <xf numFmtId="0" fontId="8" fillId="2" borderId="0" xfId="0" applyFont="1" applyFill="1"/>
    <xf numFmtId="0" fontId="8" fillId="2" borderId="0" xfId="0" applyFont="1" applyFill="1" applyAlignment="1">
      <alignment horizontal="right"/>
    </xf>
    <xf numFmtId="166" fontId="5" fillId="2" borderId="3" xfId="0" applyNumberFormat="1" applyFont="1" applyFill="1" applyBorder="1" applyAlignment="1">
      <alignment horizontal="right" vertical="center"/>
    </xf>
    <xf numFmtId="0" fontId="3" fillId="2" borderId="0" xfId="0" applyFont="1" applyFill="1"/>
    <xf numFmtId="166" fontId="5" fillId="2" borderId="3" xfId="0" applyNumberFormat="1" applyFont="1" applyFill="1" applyBorder="1" applyAlignment="1">
      <alignment horizontal="right" vertical="center"/>
    </xf>
    <xf numFmtId="3" fontId="8" fillId="2" borderId="0" xfId="0" applyNumberFormat="1" applyFont="1" applyFill="1" applyBorder="1" applyAlignment="1">
      <alignment horizontal="left"/>
    </xf>
    <xf numFmtId="0" fontId="8" fillId="2" borderId="0" xfId="0" applyFont="1" applyFill="1" applyBorder="1" applyAlignment="1"/>
    <xf numFmtId="0" fontId="8" fillId="2" borderId="27" xfId="0" applyFont="1" applyFill="1" applyBorder="1" applyAlignment="1">
      <alignment horizontal="left"/>
    </xf>
    <xf numFmtId="0" fontId="8" fillId="2" borderId="30" xfId="0" applyFont="1" applyFill="1" applyBorder="1" applyAlignment="1">
      <alignment horizontal="left"/>
    </xf>
    <xf numFmtId="0" fontId="8" fillId="2" borderId="29" xfId="0" applyFont="1" applyFill="1" applyBorder="1" applyAlignment="1">
      <alignment horizontal="left"/>
    </xf>
    <xf numFmtId="0" fontId="10" fillId="2" borderId="0" xfId="5" applyFont="1" applyFill="1"/>
    <xf numFmtId="0" fontId="10" fillId="2" borderId="0" xfId="5" applyFont="1" applyFill="1" applyAlignment="1"/>
    <xf numFmtId="0" fontId="3" fillId="2" borderId="7" xfId="0" applyFont="1" applyFill="1" applyBorder="1" applyAlignment="1">
      <alignment horizontal="left" vertical="center"/>
    </xf>
    <xf numFmtId="0" fontId="3" fillId="2" borderId="8" xfId="0" applyFont="1" applyFill="1" applyBorder="1" applyAlignment="1">
      <alignment horizontal="left" vertical="center"/>
    </xf>
    <xf numFmtId="0" fontId="3" fillId="2" borderId="9" xfId="0" applyFont="1" applyFill="1" applyBorder="1" applyAlignment="1">
      <alignment horizontal="left" vertical="center"/>
    </xf>
    <xf numFmtId="0" fontId="3" fillId="2" borderId="10" xfId="0" applyFont="1" applyFill="1" applyBorder="1" applyAlignment="1">
      <alignment horizontal="left" vertical="center" wrapText="1"/>
    </xf>
    <xf numFmtId="0" fontId="3" fillId="2" borderId="0" xfId="0" applyFont="1" applyFill="1"/>
    <xf numFmtId="0" fontId="6" fillId="2" borderId="0" xfId="0" applyFont="1" applyFill="1"/>
    <xf numFmtId="0" fontId="3" fillId="2" borderId="7" xfId="0" applyFont="1" applyFill="1" applyBorder="1" applyAlignment="1">
      <alignment horizontal="left" vertical="center" wrapText="1"/>
    </xf>
    <xf numFmtId="0" fontId="3" fillId="2" borderId="8" xfId="0" applyFont="1" applyFill="1" applyBorder="1" applyAlignment="1">
      <alignment horizontal="left" vertical="center" wrapText="1"/>
    </xf>
    <xf numFmtId="0" fontId="3" fillId="2" borderId="9" xfId="0" applyFont="1" applyFill="1" applyBorder="1" applyAlignment="1">
      <alignment horizontal="left" vertical="center" wrapText="1"/>
    </xf>
    <xf numFmtId="0" fontId="10" fillId="2" borderId="0" xfId="5" quotePrefix="1" applyFont="1" applyFill="1"/>
    <xf numFmtId="0" fontId="3" fillId="2" borderId="0" xfId="0" applyFont="1" applyFill="1" applyAlignment="1">
      <alignment horizontal="left" vertical="center"/>
    </xf>
    <xf numFmtId="0" fontId="3" fillId="2" borderId="0" xfId="0" applyFont="1" applyFill="1" applyBorder="1" applyAlignment="1">
      <alignment horizontal="left"/>
    </xf>
    <xf numFmtId="0" fontId="3" fillId="2" borderId="0" xfId="0" applyFont="1" applyFill="1" applyAlignment="1">
      <alignment horizontal="left" vertical="center" wrapText="1"/>
    </xf>
    <xf numFmtId="0" fontId="12" fillId="2" borderId="0" xfId="0" applyFont="1" applyFill="1" applyBorder="1" applyAlignment="1"/>
    <xf numFmtId="0" fontId="3" fillId="2" borderId="10" xfId="0" applyFont="1" applyFill="1" applyBorder="1" applyAlignment="1">
      <alignment horizontal="left" vertical="center"/>
    </xf>
    <xf numFmtId="0" fontId="11" fillId="2" borderId="0" xfId="0" quotePrefix="1" applyFont="1" applyFill="1" applyAlignment="1">
      <alignment horizontal="left" vertical="center"/>
    </xf>
    <xf numFmtId="0" fontId="30" fillId="2" borderId="0" xfId="0" applyFont="1" applyFill="1" applyAlignment="1">
      <alignment horizontal="left" vertical="center"/>
    </xf>
    <xf numFmtId="0" fontId="29" fillId="2" borderId="0" xfId="0" applyFont="1" applyFill="1" applyAlignment="1">
      <alignment horizontal="left" vertical="center"/>
    </xf>
    <xf numFmtId="0" fontId="3" fillId="2" borderId="7" xfId="0" applyFont="1" applyFill="1" applyBorder="1" applyAlignment="1">
      <alignment horizontal="center"/>
    </xf>
    <xf numFmtId="0" fontId="3" fillId="2" borderId="8" xfId="0" applyFont="1" applyFill="1" applyBorder="1" applyAlignment="1">
      <alignment horizontal="center"/>
    </xf>
    <xf numFmtId="0" fontId="3" fillId="2" borderId="9" xfId="0" applyFont="1" applyFill="1" applyBorder="1" applyAlignment="1">
      <alignment horizontal="center"/>
    </xf>
    <xf numFmtId="0" fontId="5" fillId="2" borderId="0" xfId="0" applyFont="1" applyFill="1" applyBorder="1" applyAlignment="1">
      <alignment horizontal="left" vertical="center" wrapText="1"/>
    </xf>
    <xf numFmtId="0" fontId="0" fillId="2" borderId="0" xfId="0" applyFill="1" applyBorder="1" applyAlignment="1">
      <alignment horizontal="left"/>
    </xf>
    <xf numFmtId="0" fontId="31" fillId="2" borderId="0" xfId="0" applyFont="1" applyFill="1" applyBorder="1" applyAlignment="1">
      <alignment horizontal="left"/>
    </xf>
    <xf numFmtId="0" fontId="6" fillId="2" borderId="0" xfId="0" applyFont="1" applyFill="1" applyAlignment="1">
      <alignment horizontal="left"/>
    </xf>
    <xf numFmtId="0" fontId="5" fillId="2" borderId="11" xfId="0" applyFont="1" applyFill="1" applyBorder="1" applyAlignment="1">
      <alignment horizontal="left" vertical="center" wrapText="1"/>
    </xf>
    <xf numFmtId="0" fontId="5" fillId="2" borderId="6" xfId="0" applyFont="1" applyFill="1" applyBorder="1" applyAlignment="1">
      <alignment horizontal="left" vertical="center" wrapText="1"/>
    </xf>
    <xf numFmtId="0" fontId="5" fillId="2" borderId="11" xfId="0" applyFont="1" applyFill="1" applyBorder="1" applyAlignment="1">
      <alignment horizontal="left" vertical="top" wrapText="1"/>
    </xf>
    <xf numFmtId="0" fontId="5" fillId="2" borderId="6" xfId="0" applyFont="1" applyFill="1" applyBorder="1" applyAlignment="1">
      <alignment horizontal="left" vertical="top" wrapText="1"/>
    </xf>
    <xf numFmtId="0" fontId="5" fillId="2" borderId="0" xfId="0" applyFont="1" applyFill="1" applyBorder="1" applyAlignment="1">
      <alignment horizontal="left"/>
    </xf>
    <xf numFmtId="0" fontId="8" fillId="2" borderId="0" xfId="0" applyFont="1" applyFill="1" applyBorder="1" applyAlignment="1">
      <alignment horizontal="left"/>
    </xf>
    <xf numFmtId="0" fontId="31" fillId="2" borderId="3" xfId="0" applyFont="1" applyFill="1" applyBorder="1" applyAlignment="1">
      <alignment horizontal="left"/>
    </xf>
    <xf numFmtId="0" fontId="31" fillId="2" borderId="5" xfId="0" applyFont="1" applyFill="1" applyBorder="1" applyAlignment="1">
      <alignment horizontal="left"/>
    </xf>
    <xf numFmtId="0" fontId="5" fillId="2" borderId="0" xfId="0" applyFont="1" applyFill="1" applyAlignment="1">
      <alignment horizontal="left"/>
    </xf>
    <xf numFmtId="0" fontId="5" fillId="2" borderId="2" xfId="0" applyFont="1" applyFill="1" applyBorder="1" applyAlignment="1">
      <alignment horizontal="left"/>
    </xf>
    <xf numFmtId="0" fontId="8" fillId="2" borderId="3" xfId="0" applyFont="1" applyFill="1" applyBorder="1"/>
    <xf numFmtId="0" fontId="8" fillId="2" borderId="5" xfId="0" applyFont="1" applyFill="1" applyBorder="1"/>
    <xf numFmtId="0" fontId="5" fillId="2" borderId="0" xfId="0" applyFont="1" applyFill="1" applyBorder="1" applyAlignment="1">
      <alignment horizontal="left" wrapText="1"/>
    </xf>
    <xf numFmtId="0" fontId="5" fillId="2" borderId="2" xfId="0" applyFont="1" applyFill="1" applyBorder="1" applyAlignment="1">
      <alignment horizontal="left" wrapText="1"/>
    </xf>
    <xf numFmtId="0" fontId="5" fillId="2" borderId="11" xfId="0" applyFont="1" applyFill="1" applyBorder="1" applyAlignment="1">
      <alignment horizontal="left"/>
    </xf>
    <xf numFmtId="0" fontId="5" fillId="2" borderId="6" xfId="0" applyFont="1" applyFill="1" applyBorder="1" applyAlignment="1">
      <alignment horizontal="left"/>
    </xf>
    <xf numFmtId="0" fontId="6" fillId="2" borderId="0" xfId="0" applyFont="1" applyFill="1" applyBorder="1" applyAlignment="1">
      <alignment horizontal="left"/>
    </xf>
    <xf numFmtId="0" fontId="8" fillId="2" borderId="3" xfId="0" applyFont="1" applyFill="1" applyBorder="1" applyAlignment="1">
      <alignment horizontal="left"/>
    </xf>
    <xf numFmtId="0" fontId="8" fillId="2" borderId="5" xfId="0" applyFont="1" applyFill="1" applyBorder="1" applyAlignment="1">
      <alignment horizontal="left"/>
    </xf>
    <xf numFmtId="0" fontId="5" fillId="2" borderId="0" xfId="0" applyFont="1" applyFill="1" applyAlignment="1">
      <alignment horizontal="left" wrapText="1"/>
    </xf>
    <xf numFmtId="0" fontId="5" fillId="2" borderId="0" xfId="0" applyFont="1" applyFill="1" applyBorder="1" applyAlignment="1">
      <alignment horizontal="left" vertical="top" wrapText="1"/>
    </xf>
    <xf numFmtId="0" fontId="5" fillId="2" borderId="11" xfId="0" applyFont="1" applyFill="1" applyBorder="1" applyAlignment="1">
      <alignment horizontal="left" wrapText="1"/>
    </xf>
    <xf numFmtId="0" fontId="5" fillId="2" borderId="6" xfId="0" applyFont="1" applyFill="1" applyBorder="1" applyAlignment="1">
      <alignment horizontal="left" wrapText="1"/>
    </xf>
    <xf numFmtId="0" fontId="8" fillId="2" borderId="2" xfId="0" applyFont="1" applyFill="1" applyBorder="1" applyAlignment="1">
      <alignment horizontal="left"/>
    </xf>
    <xf numFmtId="0" fontId="7" fillId="2" borderId="0" xfId="0" applyFont="1" applyFill="1" applyAlignment="1">
      <alignment horizontal="left"/>
    </xf>
    <xf numFmtId="0" fontId="8" fillId="2" borderId="0" xfId="0" applyFont="1" applyFill="1" applyBorder="1" applyAlignment="1">
      <alignment horizontal="left" vertical="top" wrapText="1"/>
    </xf>
    <xf numFmtId="0" fontId="5" fillId="2" borderId="3" xfId="0" applyFont="1" applyFill="1" applyBorder="1" applyAlignment="1">
      <alignment horizontal="left" vertical="center"/>
    </xf>
    <xf numFmtId="0" fontId="5" fillId="2" borderId="5" xfId="0" applyFont="1" applyFill="1" applyBorder="1" applyAlignment="1">
      <alignment horizontal="left" vertical="center"/>
    </xf>
    <xf numFmtId="0" fontId="0" fillId="2" borderId="0" xfId="0" applyFill="1" applyAlignment="1">
      <alignment horizontal="left"/>
    </xf>
    <xf numFmtId="0" fontId="5" fillId="2" borderId="11" xfId="0" applyFont="1" applyFill="1" applyBorder="1" applyAlignment="1">
      <alignment horizontal="left" vertical="center"/>
    </xf>
    <xf numFmtId="0" fontId="5" fillId="2" borderId="6" xfId="0" applyFont="1" applyFill="1" applyBorder="1" applyAlignment="1">
      <alignment horizontal="left" vertical="center"/>
    </xf>
    <xf numFmtId="0" fontId="8" fillId="2" borderId="11" xfId="0" applyFont="1" applyFill="1" applyBorder="1" applyAlignment="1">
      <alignment horizontal="left" vertical="center"/>
    </xf>
    <xf numFmtId="0" fontId="8" fillId="2" borderId="6" xfId="0" applyFont="1" applyFill="1" applyBorder="1" applyAlignment="1">
      <alignment horizontal="left" vertical="center"/>
    </xf>
    <xf numFmtId="0" fontId="8" fillId="2" borderId="0" xfId="0" applyFont="1" applyFill="1"/>
    <xf numFmtId="0" fontId="8" fillId="2" borderId="2" xfId="0" applyFont="1" applyFill="1" applyBorder="1"/>
    <xf numFmtId="0" fontId="5" fillId="2" borderId="2" xfId="0" applyFont="1" applyFill="1" applyBorder="1" applyAlignment="1">
      <alignment horizontal="left" vertical="center" wrapText="1"/>
    </xf>
    <xf numFmtId="0" fontId="31" fillId="2" borderId="3" xfId="0" quotePrefix="1" applyFont="1" applyFill="1" applyBorder="1" applyAlignment="1">
      <alignment horizontal="left" vertical="center"/>
    </xf>
    <xf numFmtId="0" fontId="31" fillId="2" borderId="5" xfId="0" quotePrefix="1" applyFont="1" applyFill="1" applyBorder="1" applyAlignment="1">
      <alignment horizontal="left" vertical="center"/>
    </xf>
    <xf numFmtId="0" fontId="31" fillId="2" borderId="3" xfId="0" quotePrefix="1" applyFont="1" applyFill="1" applyBorder="1" applyAlignment="1">
      <alignment horizontal="left" vertical="top"/>
    </xf>
    <xf numFmtId="0" fontId="31" fillId="2" borderId="5" xfId="0" quotePrefix="1" applyFont="1" applyFill="1" applyBorder="1" applyAlignment="1">
      <alignment horizontal="left" vertical="top"/>
    </xf>
    <xf numFmtId="166" fontId="5" fillId="2" borderId="0" xfId="0" applyNumberFormat="1" applyFont="1" applyFill="1" applyBorder="1" applyAlignment="1">
      <alignment horizontal="center" vertical="center"/>
    </xf>
    <xf numFmtId="167" fontId="5" fillId="2" borderId="0" xfId="0" applyNumberFormat="1" applyFont="1" applyFill="1" applyBorder="1" applyAlignment="1">
      <alignment horizontal="center"/>
    </xf>
    <xf numFmtId="167" fontId="5" fillId="2" borderId="0" xfId="0" applyNumberFormat="1" applyFont="1" applyFill="1" applyBorder="1" applyAlignment="1">
      <alignment horizontal="center" vertical="center"/>
    </xf>
    <xf numFmtId="167" fontId="8" fillId="2" borderId="0" xfId="0" applyNumberFormat="1" applyFont="1" applyFill="1" applyBorder="1" applyAlignment="1">
      <alignment horizontal="center"/>
    </xf>
    <xf numFmtId="167" fontId="8" fillId="2" borderId="0" xfId="0" applyNumberFormat="1" applyFont="1" applyFill="1" applyBorder="1" applyAlignment="1">
      <alignment horizontal="center" vertical="center"/>
    </xf>
    <xf numFmtId="3" fontId="5" fillId="2" borderId="0" xfId="47" applyNumberFormat="1" applyFont="1" applyFill="1" applyBorder="1" applyAlignment="1">
      <alignment horizontal="center"/>
    </xf>
    <xf numFmtId="0" fontId="5" fillId="2" borderId="0" xfId="47" applyNumberFormat="1" applyFont="1" applyFill="1" applyBorder="1" applyAlignment="1">
      <alignment horizontal="center"/>
    </xf>
    <xf numFmtId="169" fontId="8" fillId="2" borderId="0" xfId="0" applyNumberFormat="1" applyFont="1" applyFill="1" applyBorder="1" applyAlignment="1">
      <alignment horizontal="center"/>
    </xf>
    <xf numFmtId="3" fontId="8" fillId="2" borderId="0" xfId="47" applyNumberFormat="1" applyFont="1" applyFill="1" applyBorder="1" applyAlignment="1">
      <alignment horizontal="center"/>
    </xf>
    <xf numFmtId="170" fontId="8" fillId="2" borderId="0" xfId="0" applyNumberFormat="1" applyFont="1" applyFill="1" applyBorder="1" applyAlignment="1">
      <alignment horizontal="center"/>
    </xf>
    <xf numFmtId="0" fontId="31" fillId="2" borderId="3" xfId="0" quotePrefix="1" applyFont="1" applyFill="1" applyBorder="1" applyAlignment="1">
      <alignment horizontal="left" vertical="top" wrapText="1"/>
    </xf>
    <xf numFmtId="0" fontId="31" fillId="2" borderId="5" xfId="0" quotePrefix="1" applyFont="1" applyFill="1" applyBorder="1" applyAlignment="1">
      <alignment horizontal="left" vertical="top" wrapText="1"/>
    </xf>
    <xf numFmtId="3" fontId="5" fillId="2" borderId="11" xfId="47" applyNumberFormat="1" applyFont="1" applyFill="1" applyBorder="1" applyAlignment="1">
      <alignment horizontal="right"/>
    </xf>
    <xf numFmtId="3" fontId="8" fillId="2" borderId="0" xfId="47" applyNumberFormat="1" applyFont="1" applyFill="1" applyBorder="1" applyAlignment="1">
      <alignment horizontal="right"/>
    </xf>
    <xf numFmtId="166" fontId="5" fillId="2" borderId="3" xfId="0" applyNumberFormat="1" applyFont="1" applyFill="1" applyBorder="1" applyAlignment="1">
      <alignment horizontal="right" vertical="center"/>
    </xf>
    <xf numFmtId="166" fontId="5" fillId="2" borderId="0" xfId="0" applyNumberFormat="1" applyFont="1" applyFill="1" applyBorder="1" applyAlignment="1">
      <alignment horizontal="right" vertical="center"/>
    </xf>
    <xf numFmtId="167" fontId="5" fillId="2" borderId="8" xfId="0" applyNumberFormat="1" applyFont="1" applyFill="1" applyBorder="1" applyAlignment="1">
      <alignment horizontal="right" vertical="center"/>
    </xf>
    <xf numFmtId="167" fontId="5" fillId="2" borderId="0" xfId="0" applyNumberFormat="1" applyFont="1" applyFill="1" applyBorder="1" applyAlignment="1">
      <alignment horizontal="right" vertical="center"/>
    </xf>
    <xf numFmtId="167" fontId="8" fillId="2" borderId="11" xfId="0" applyNumberFormat="1" applyFont="1" applyFill="1" applyBorder="1" applyAlignment="1">
      <alignment horizontal="right" vertical="center"/>
    </xf>
    <xf numFmtId="167" fontId="8" fillId="2" borderId="0" xfId="0" applyNumberFormat="1" applyFont="1" applyFill="1" applyBorder="1" applyAlignment="1">
      <alignment horizontal="right" vertical="center"/>
    </xf>
    <xf numFmtId="0" fontId="8" fillId="2" borderId="0" xfId="0" applyFont="1" applyFill="1" applyBorder="1" applyAlignment="1">
      <alignment horizontal="right"/>
    </xf>
    <xf numFmtId="0" fontId="8" fillId="2" borderId="0" xfId="0" applyFont="1" applyFill="1" applyAlignment="1">
      <alignment horizontal="right"/>
    </xf>
    <xf numFmtId="167" fontId="8" fillId="2" borderId="11" xfId="0" applyNumberFormat="1" applyFont="1" applyFill="1" applyBorder="1" applyAlignment="1">
      <alignment horizontal="right"/>
    </xf>
    <xf numFmtId="167" fontId="5" fillId="2" borderId="11" xfId="0" applyNumberFormat="1" applyFont="1" applyFill="1" applyBorder="1" applyAlignment="1">
      <alignment horizontal="right"/>
    </xf>
    <xf numFmtId="0" fontId="31" fillId="2" borderId="0" xfId="0" quotePrefix="1" applyFont="1" applyFill="1" applyBorder="1" applyAlignment="1">
      <alignment horizontal="left" vertical="top" wrapText="1"/>
    </xf>
    <xf numFmtId="166" fontId="5" fillId="2" borderId="4" xfId="0" applyNumberFormat="1" applyFont="1" applyFill="1" applyBorder="1" applyAlignment="1">
      <alignment horizontal="right" vertical="center"/>
    </xf>
    <xf numFmtId="170" fontId="8" fillId="2" borderId="0" xfId="0" applyNumberFormat="1" applyFont="1" applyFill="1" applyBorder="1" applyAlignment="1">
      <alignment horizontal="right"/>
    </xf>
    <xf numFmtId="169" fontId="8" fillId="2" borderId="0" xfId="0" applyNumberFormat="1" applyFont="1" applyFill="1" applyBorder="1" applyAlignment="1">
      <alignment horizontal="right"/>
    </xf>
    <xf numFmtId="167" fontId="5" fillId="2" borderId="7" xfId="0" applyNumberFormat="1" applyFont="1" applyFill="1" applyBorder="1" applyAlignment="1">
      <alignment horizontal="right"/>
    </xf>
    <xf numFmtId="167" fontId="5" fillId="2" borderId="8" xfId="0" applyNumberFormat="1" applyFont="1" applyFill="1" applyBorder="1" applyAlignment="1">
      <alignment horizontal="right"/>
    </xf>
    <xf numFmtId="167" fontId="5" fillId="2" borderId="0" xfId="0" applyNumberFormat="1" applyFont="1" applyFill="1" applyAlignment="1">
      <alignment horizontal="right"/>
    </xf>
    <xf numFmtId="3" fontId="5" fillId="2" borderId="0" xfId="47" applyNumberFormat="1" applyFont="1" applyFill="1" applyBorder="1" applyAlignment="1">
      <alignment horizontal="right"/>
    </xf>
    <xf numFmtId="0" fontId="5" fillId="2" borderId="0" xfId="47" applyNumberFormat="1" applyFont="1" applyFill="1" applyBorder="1" applyAlignment="1">
      <alignment horizontal="right"/>
    </xf>
    <xf numFmtId="0" fontId="31" fillId="2" borderId="0" xfId="0" quotePrefix="1" applyFont="1" applyFill="1" applyBorder="1" applyAlignment="1">
      <alignment horizontal="left" vertical="center"/>
    </xf>
    <xf numFmtId="0" fontId="31" fillId="2" borderId="0" xfId="0" applyFont="1" applyFill="1" applyBorder="1" applyAlignment="1">
      <alignment horizontal="left" vertical="center" wrapText="1"/>
    </xf>
    <xf numFmtId="166" fontId="5" fillId="2" borderId="3" xfId="0" applyNumberFormat="1" applyFont="1" applyFill="1" applyBorder="1" applyAlignment="1">
      <alignment horizontal="center" vertical="center"/>
    </xf>
    <xf numFmtId="167" fontId="5" fillId="2" borderId="8" xfId="0" applyNumberFormat="1" applyFont="1" applyFill="1" applyBorder="1" applyAlignment="1">
      <alignment horizontal="center" vertical="center"/>
    </xf>
    <xf numFmtId="167" fontId="8" fillId="2" borderId="11" xfId="0" applyNumberFormat="1" applyFont="1" applyFill="1" applyBorder="1" applyAlignment="1">
      <alignment horizontal="center" vertical="center"/>
    </xf>
    <xf numFmtId="0" fontId="6" fillId="2" borderId="0" xfId="0" quotePrefix="1" applyFont="1" applyFill="1" applyBorder="1" applyAlignment="1">
      <alignment horizontal="left" vertical="center"/>
    </xf>
    <xf numFmtId="3" fontId="8" fillId="2" borderId="1" xfId="0" applyNumberFormat="1" applyFont="1" applyFill="1" applyBorder="1" applyAlignment="1">
      <alignment horizontal="center" vertical="center"/>
    </xf>
    <xf numFmtId="3" fontId="8" fillId="2" borderId="2" xfId="0" applyNumberFormat="1" applyFont="1" applyFill="1" applyBorder="1" applyAlignment="1">
      <alignment horizontal="center" vertical="center"/>
    </xf>
    <xf numFmtId="0" fontId="8" fillId="2" borderId="4" xfId="0" applyFont="1" applyFill="1" applyBorder="1" applyAlignment="1">
      <alignment horizontal="center"/>
    </xf>
    <xf numFmtId="0" fontId="8" fillId="2" borderId="5" xfId="0" applyFont="1" applyFill="1" applyBorder="1" applyAlignment="1">
      <alignment horizontal="center"/>
    </xf>
    <xf numFmtId="165" fontId="8" fillId="2" borderId="1" xfId="0" applyNumberFormat="1" applyFont="1" applyFill="1" applyBorder="1" applyAlignment="1">
      <alignment horizontal="center" vertical="center"/>
    </xf>
    <xf numFmtId="165" fontId="8" fillId="2" borderId="2" xfId="0" applyNumberFormat="1" applyFont="1" applyFill="1" applyBorder="1" applyAlignment="1">
      <alignment horizontal="center" vertical="center"/>
    </xf>
    <xf numFmtId="0" fontId="5" fillId="2" borderId="1" xfId="0" applyFont="1" applyFill="1" applyBorder="1" applyAlignment="1">
      <alignment horizontal="center" vertical="top" wrapText="1"/>
    </xf>
    <xf numFmtId="0" fontId="5" fillId="2" borderId="2" xfId="0" applyFont="1" applyFill="1" applyBorder="1" applyAlignment="1">
      <alignment horizontal="center" vertical="top" wrapText="1"/>
    </xf>
    <xf numFmtId="0" fontId="8" fillId="2" borderId="4"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8" fillId="2" borderId="4" xfId="0" quotePrefix="1" applyFont="1" applyFill="1" applyBorder="1" applyAlignment="1">
      <alignment horizontal="center" vertical="center" wrapText="1"/>
    </xf>
    <xf numFmtId="0" fontId="8" fillId="2" borderId="5" xfId="0" quotePrefix="1" applyFont="1" applyFill="1" applyBorder="1" applyAlignment="1">
      <alignment horizontal="center" vertical="center" wrapText="1"/>
    </xf>
    <xf numFmtId="165" fontId="8" fillId="2" borderId="12" xfId="0" applyNumberFormat="1" applyFont="1" applyFill="1" applyBorder="1" applyAlignment="1">
      <alignment horizontal="center" vertical="center"/>
    </xf>
    <xf numFmtId="165" fontId="8" fillId="2" borderId="6" xfId="0" applyNumberFormat="1" applyFont="1" applyFill="1" applyBorder="1" applyAlignment="1">
      <alignment horizontal="center" vertical="center"/>
    </xf>
    <xf numFmtId="3" fontId="8" fillId="2" borderId="12" xfId="0" applyNumberFormat="1" applyFont="1" applyFill="1" applyBorder="1" applyAlignment="1">
      <alignment horizontal="center" vertical="center"/>
    </xf>
    <xf numFmtId="3" fontId="8" fillId="2" borderId="6" xfId="0" applyNumberFormat="1" applyFont="1" applyFill="1" applyBorder="1" applyAlignment="1">
      <alignment horizontal="center" vertical="center"/>
    </xf>
  </cellXfs>
  <cellStyles count="48">
    <cellStyle name="20% - Accent1" xfId="24" builtinId="30" customBuiltin="1"/>
    <cellStyle name="20% - Accent2" xfId="28" builtinId="34" customBuiltin="1"/>
    <cellStyle name="20% - Accent3" xfId="32" builtinId="38" customBuiltin="1"/>
    <cellStyle name="20% - Accent4" xfId="36" builtinId="42" customBuiltin="1"/>
    <cellStyle name="20% - Accent5" xfId="40" builtinId="46" customBuiltin="1"/>
    <cellStyle name="20% - Accent6" xfId="44" builtinId="50" customBuiltin="1"/>
    <cellStyle name="40% - Accent1" xfId="25" builtinId="31" customBuiltin="1"/>
    <cellStyle name="40% - Accent2" xfId="29" builtinId="35" customBuiltin="1"/>
    <cellStyle name="40% - Accent3" xfId="33" builtinId="39" customBuiltin="1"/>
    <cellStyle name="40% - Accent4" xfId="37" builtinId="43" customBuiltin="1"/>
    <cellStyle name="40% - Accent5" xfId="41" builtinId="47" customBuiltin="1"/>
    <cellStyle name="40% - Accent6" xfId="45" builtinId="51" customBuiltin="1"/>
    <cellStyle name="60% - Accent1" xfId="26" builtinId="32" customBuiltin="1"/>
    <cellStyle name="60% - Accent2" xfId="30" builtinId="36" customBuiltin="1"/>
    <cellStyle name="60% - Accent3" xfId="34" builtinId="40" customBuiltin="1"/>
    <cellStyle name="60% - Accent4" xfId="38" builtinId="44" customBuiltin="1"/>
    <cellStyle name="60% - Accent5" xfId="42" builtinId="48" customBuiltin="1"/>
    <cellStyle name="60% - Accent6" xfId="46" builtinId="52" customBuiltin="1"/>
    <cellStyle name="Accent1" xfId="23" builtinId="29" customBuiltin="1"/>
    <cellStyle name="Accent2" xfId="27" builtinId="33" customBuiltin="1"/>
    <cellStyle name="Accent3" xfId="31" builtinId="37" customBuiltin="1"/>
    <cellStyle name="Accent4" xfId="35" builtinId="41" customBuiltin="1"/>
    <cellStyle name="Accent5" xfId="39" builtinId="45" customBuiltin="1"/>
    <cellStyle name="Accent6" xfId="43" builtinId="49" customBuiltin="1"/>
    <cellStyle name="Bad" xfId="12" builtinId="27" customBuiltin="1"/>
    <cellStyle name="Calculation" xfId="16" builtinId="22" customBuiltin="1"/>
    <cellStyle name="Check Cell" xfId="18" builtinId="23" customBuiltin="1"/>
    <cellStyle name="Comma" xfId="47" builtinId="3"/>
    <cellStyle name="Explanatory Text" xfId="21" builtinId="53" customBuiltin="1"/>
    <cellStyle name="Good" xfId="11" builtinId="26" customBuiltin="1"/>
    <cellStyle name="Heading 1" xfId="7" builtinId="16" customBuiltin="1"/>
    <cellStyle name="Heading 2" xfId="8" builtinId="17" customBuiltin="1"/>
    <cellStyle name="Heading 3" xfId="9" builtinId="18" customBuiltin="1"/>
    <cellStyle name="Heading 4" xfId="10" builtinId="19" customBuiltin="1"/>
    <cellStyle name="Hyperlink" xfId="5" builtinId="8"/>
    <cellStyle name="Input" xfId="14" builtinId="20" customBuiltin="1"/>
    <cellStyle name="Linked Cell" xfId="17" builtinId="24" customBuiltin="1"/>
    <cellStyle name="Neutral" xfId="13" builtinId="28" customBuiltin="1"/>
    <cellStyle name="Normal" xfId="0" builtinId="0"/>
    <cellStyle name="Normal 14" xfId="2" xr:uid="{AF613439-E2C5-499A-B01C-E8453992D8FB}"/>
    <cellStyle name="Normal 3" xfId="3" xr:uid="{C5F28A9C-72C3-4DBB-9235-360E9BBA6800}"/>
    <cellStyle name="Normal 4" xfId="4" xr:uid="{387C3EAF-6935-483A-81E2-E0329116AEDD}"/>
    <cellStyle name="Note" xfId="20" builtinId="10" customBuiltin="1"/>
    <cellStyle name="Output" xfId="15" builtinId="21" customBuiltin="1"/>
    <cellStyle name="Percent" xfId="1" builtinId="5"/>
    <cellStyle name="Title" xfId="6" builtinId="15" customBuiltin="1"/>
    <cellStyle name="Total" xfId="22" builtinId="25" customBuiltin="1"/>
    <cellStyle name="Warning Text" xfId="19" builtinId="11" customBuiltin="1"/>
  </cellStyles>
  <dxfs count="26">
    <dxf>
      <font>
        <color rgb="FFE26B0A"/>
      </font>
    </dxf>
    <dxf>
      <font>
        <color theme="4" tint="-0.24994659260841701"/>
      </font>
    </dxf>
    <dxf>
      <font>
        <color rgb="FFE26B0A"/>
      </font>
    </dxf>
    <dxf>
      <font>
        <color theme="4" tint="-0.24994659260841701"/>
      </font>
    </dxf>
    <dxf>
      <font>
        <color theme="4" tint="-0.24994659260841701"/>
      </font>
    </dxf>
    <dxf>
      <font>
        <color rgb="FFE26B0A"/>
      </font>
    </dxf>
    <dxf>
      <font>
        <color theme="4" tint="-0.24994659260841701"/>
      </font>
    </dxf>
    <dxf>
      <font>
        <color rgb="FFE26B0A"/>
      </font>
    </dxf>
    <dxf>
      <font>
        <color rgb="FFE26B0A"/>
      </font>
    </dxf>
    <dxf>
      <font>
        <color theme="4" tint="-0.24994659260841701"/>
      </font>
    </dxf>
    <dxf>
      <font>
        <color rgb="FFE26B0A"/>
      </font>
    </dxf>
    <dxf>
      <font>
        <color theme="4" tint="-0.24994659260841701"/>
      </font>
    </dxf>
    <dxf>
      <font>
        <color theme="4" tint="-0.24994659260841701"/>
      </font>
    </dxf>
    <dxf>
      <font>
        <color rgb="FFE26B0A"/>
      </font>
    </dxf>
    <dxf>
      <font>
        <color theme="4" tint="-0.24994659260841701"/>
      </font>
    </dxf>
    <dxf>
      <font>
        <color rgb="FFE26B0A"/>
      </font>
    </dxf>
    <dxf>
      <font>
        <color rgb="FFE26B0A"/>
      </font>
    </dxf>
    <dxf>
      <font>
        <color theme="4" tint="-0.24994659260841701"/>
      </font>
    </dxf>
    <dxf>
      <font>
        <color rgb="FFE26B0A"/>
      </font>
    </dxf>
    <dxf>
      <font>
        <color theme="4" tint="-0.24994659260841701"/>
      </font>
    </dxf>
    <dxf>
      <font>
        <color theme="4" tint="-0.24994659260841701"/>
      </font>
    </dxf>
    <dxf>
      <font>
        <color rgb="FFE26B0A"/>
      </font>
    </dxf>
    <dxf>
      <font>
        <color theme="4" tint="-0.24994659260841701"/>
      </font>
    </dxf>
    <dxf>
      <font>
        <color rgb="FFE26B0A"/>
      </font>
    </dxf>
    <dxf>
      <font>
        <color rgb="FFE26B0A"/>
      </font>
    </dxf>
    <dxf>
      <font>
        <color theme="4" tint="-0.24994659260841701"/>
      </font>
    </dxf>
  </dxfs>
  <tableStyles count="0" defaultTableStyle="TableStyleMedium2" defaultPivotStyle="PivotStyleLight16"/>
  <colors>
    <mruColors>
      <color rgb="FFFFD530"/>
      <color rgb="FFE26B0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19051</xdr:colOff>
      <xdr:row>0</xdr:row>
      <xdr:rowOff>38100</xdr:rowOff>
    </xdr:from>
    <xdr:to>
      <xdr:col>4</xdr:col>
      <xdr:colOff>438151</xdr:colOff>
      <xdr:row>3</xdr:row>
      <xdr:rowOff>171450</xdr:rowOff>
    </xdr:to>
    <xdr:pic>
      <xdr:nvPicPr>
        <xdr:cNvPr id="6" name="Picture 3" descr="\\corp.ssi.govt.nz\usersm\mjohn034\Desktop\MSD Branding\MSD Logos\MSD_30mmBELOW_RGB.png">
          <a:extLst>
            <a:ext uri="{FF2B5EF4-FFF2-40B4-BE49-F238E27FC236}">
              <a16:creationId xmlns:a16="http://schemas.microsoft.com/office/drawing/2014/main" id="{500C7176-395F-4832-93E9-FCC73D6ADB6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4851" y="38100"/>
          <a:ext cx="2476500"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15</xdr:col>
      <xdr:colOff>123825</xdr:colOff>
      <xdr:row>0</xdr:row>
      <xdr:rowOff>38100</xdr:rowOff>
    </xdr:from>
    <xdr:to>
      <xdr:col>18</xdr:col>
      <xdr:colOff>152400</xdr:colOff>
      <xdr:row>2</xdr:row>
      <xdr:rowOff>180975</xdr:rowOff>
    </xdr:to>
    <xdr:pic>
      <xdr:nvPicPr>
        <xdr:cNvPr id="7" name="Picture 5" descr="All-of-govt_NZ_Gov">
          <a:extLst>
            <a:ext uri="{FF2B5EF4-FFF2-40B4-BE49-F238E27FC236}">
              <a16:creationId xmlns:a16="http://schemas.microsoft.com/office/drawing/2014/main" id="{518EA48C-3801-44FA-8C40-A3971AF9C7D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039350" y="38100"/>
          <a:ext cx="2085975"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000FB5-88D1-446E-BE6B-522387DDFDBA}">
  <dimension ref="A5:S91"/>
  <sheetViews>
    <sheetView tabSelected="1" zoomScaleNormal="100" workbookViewId="0"/>
  </sheetViews>
  <sheetFormatPr defaultColWidth="9" defaultRowHeight="15" x14ac:dyDescent="0.25"/>
  <cols>
    <col min="1" max="1" width="9.125" style="1" customWidth="1"/>
    <col min="2" max="2" width="9" style="1"/>
    <col min="3" max="3" width="3.25" style="1" customWidth="1"/>
    <col min="4" max="7" width="9" style="1"/>
    <col min="8" max="8" width="12.875" style="1" customWidth="1"/>
    <col min="9" max="16384" width="9" style="1"/>
  </cols>
  <sheetData>
    <row r="5" spans="1:19" x14ac:dyDescent="0.25">
      <c r="A5" s="2"/>
      <c r="B5" s="2"/>
      <c r="C5" s="2"/>
      <c r="D5" s="2"/>
      <c r="E5" s="2"/>
      <c r="F5" s="2"/>
      <c r="G5" s="2"/>
      <c r="H5" s="2"/>
      <c r="I5" s="2"/>
      <c r="J5" s="2"/>
      <c r="K5" s="2"/>
      <c r="L5" s="2"/>
      <c r="M5" s="2"/>
      <c r="N5" s="2"/>
      <c r="O5" s="2"/>
      <c r="P5" s="2"/>
      <c r="Q5" s="2"/>
      <c r="R5" s="2"/>
    </row>
    <row r="6" spans="1:19" x14ac:dyDescent="0.25">
      <c r="A6" s="2"/>
      <c r="B6" s="2"/>
      <c r="C6" s="2"/>
      <c r="D6" s="2"/>
      <c r="E6" s="2"/>
      <c r="F6" s="2"/>
      <c r="G6" s="2"/>
      <c r="H6" s="2"/>
      <c r="I6" s="2"/>
      <c r="J6" s="2"/>
      <c r="K6" s="2"/>
      <c r="L6" s="2"/>
      <c r="M6" s="2"/>
      <c r="N6" s="2"/>
      <c r="O6" s="2"/>
      <c r="P6" s="2"/>
      <c r="Q6" s="2"/>
      <c r="R6" s="2"/>
    </row>
    <row r="7" spans="1:19" x14ac:dyDescent="0.25">
      <c r="A7" s="207" t="s">
        <v>78</v>
      </c>
      <c r="B7" s="208"/>
      <c r="C7" s="208"/>
      <c r="D7" s="208"/>
      <c r="E7" s="208"/>
      <c r="F7" s="208"/>
      <c r="G7" s="208"/>
      <c r="H7" s="208"/>
      <c r="I7" s="208"/>
      <c r="J7" s="208"/>
      <c r="K7" s="208"/>
      <c r="L7" s="208"/>
      <c r="M7" s="208"/>
      <c r="N7" s="208"/>
      <c r="O7" s="208"/>
      <c r="P7" s="208"/>
      <c r="Q7" s="208"/>
      <c r="R7" s="208"/>
      <c r="S7" s="208"/>
    </row>
    <row r="8" spans="1:19" x14ac:dyDescent="0.25">
      <c r="A8" s="208"/>
      <c r="B8" s="208"/>
      <c r="C8" s="208"/>
      <c r="D8" s="208"/>
      <c r="E8" s="208"/>
      <c r="F8" s="208"/>
      <c r="G8" s="208"/>
      <c r="H8" s="208"/>
      <c r="I8" s="208"/>
      <c r="J8" s="208"/>
      <c r="K8" s="208"/>
      <c r="L8" s="208"/>
      <c r="M8" s="208"/>
      <c r="N8" s="208"/>
      <c r="O8" s="208"/>
      <c r="P8" s="208"/>
      <c r="Q8" s="208"/>
      <c r="R8" s="208"/>
      <c r="S8" s="208"/>
    </row>
    <row r="9" spans="1:19" x14ac:dyDescent="0.25">
      <c r="A9" s="208"/>
      <c r="B9" s="208"/>
      <c r="C9" s="208"/>
      <c r="D9" s="208"/>
      <c r="E9" s="208"/>
      <c r="F9" s="208"/>
      <c r="G9" s="208"/>
      <c r="H9" s="208"/>
      <c r="I9" s="208"/>
      <c r="J9" s="208"/>
      <c r="K9" s="208"/>
      <c r="L9" s="208"/>
      <c r="M9" s="208"/>
      <c r="N9" s="208"/>
      <c r="O9" s="208"/>
      <c r="P9" s="208"/>
      <c r="Q9" s="208"/>
      <c r="R9" s="208"/>
      <c r="S9" s="208"/>
    </row>
    <row r="10" spans="1:19" x14ac:dyDescent="0.25">
      <c r="A10" s="3"/>
      <c r="B10" s="3"/>
      <c r="C10" s="3"/>
      <c r="D10" s="3"/>
      <c r="E10" s="3"/>
      <c r="F10" s="3"/>
      <c r="G10" s="3"/>
      <c r="H10" s="3"/>
      <c r="I10" s="3"/>
      <c r="J10" s="3"/>
      <c r="K10" s="3"/>
      <c r="L10" s="3"/>
      <c r="M10" s="3"/>
      <c r="N10" s="3"/>
      <c r="O10" s="3"/>
      <c r="P10" s="3"/>
      <c r="Q10" s="3"/>
      <c r="R10" s="3"/>
      <c r="S10" s="4"/>
    </row>
    <row r="11" spans="1:19" x14ac:dyDescent="0.25">
      <c r="A11" s="3"/>
      <c r="B11" s="3"/>
      <c r="C11" s="3"/>
      <c r="D11" s="3"/>
      <c r="E11" s="3"/>
      <c r="F11" s="3"/>
      <c r="G11" s="3"/>
      <c r="H11" s="3"/>
      <c r="I11" s="3"/>
      <c r="J11" s="3"/>
      <c r="K11" s="3"/>
      <c r="L11" s="3"/>
      <c r="M11" s="3"/>
      <c r="N11" s="3"/>
      <c r="O11" s="3"/>
      <c r="P11" s="3"/>
      <c r="Q11" s="3"/>
      <c r="R11" s="3"/>
      <c r="S11" s="4"/>
    </row>
    <row r="12" spans="1:19" ht="32.25" customHeight="1" x14ac:dyDescent="0.25">
      <c r="B12" s="206" t="s">
        <v>232</v>
      </c>
      <c r="C12" s="206"/>
      <c r="D12" s="206"/>
      <c r="E12" s="206"/>
      <c r="F12" s="206"/>
    </row>
    <row r="13" spans="1:19" ht="18.75" x14ac:dyDescent="0.3">
      <c r="B13" s="6" t="s">
        <v>20</v>
      </c>
    </row>
    <row r="14" spans="1:19" ht="17.25" customHeight="1" x14ac:dyDescent="0.25">
      <c r="B14" s="8" t="s">
        <v>21</v>
      </c>
      <c r="C14" s="190" t="s">
        <v>174</v>
      </c>
      <c r="D14" s="190"/>
      <c r="E14" s="190"/>
      <c r="F14" s="190"/>
      <c r="G14" s="190"/>
      <c r="H14" s="190"/>
    </row>
    <row r="15" spans="1:19" ht="17.25" customHeight="1" x14ac:dyDescent="0.25">
      <c r="C15" s="1" t="s">
        <v>205</v>
      </c>
      <c r="D15" s="189" t="s">
        <v>175</v>
      </c>
      <c r="E15" s="189"/>
      <c r="F15" s="189"/>
      <c r="G15" s="189"/>
      <c r="H15" s="189"/>
    </row>
    <row r="16" spans="1:19" ht="17.25" customHeight="1" x14ac:dyDescent="0.25">
      <c r="B16" s="8"/>
      <c r="C16" s="1" t="s">
        <v>206</v>
      </c>
      <c r="D16" s="189" t="s">
        <v>176</v>
      </c>
      <c r="E16" s="189"/>
      <c r="F16" s="189"/>
      <c r="G16" s="189"/>
      <c r="H16" s="189"/>
      <c r="I16" s="45"/>
      <c r="J16" s="45"/>
      <c r="K16" s="45"/>
      <c r="L16" s="45"/>
      <c r="M16" s="45"/>
      <c r="N16" s="45"/>
      <c r="O16" s="45"/>
      <c r="P16" s="45"/>
      <c r="Q16" s="45"/>
      <c r="R16" s="45"/>
      <c r="S16" s="45"/>
    </row>
    <row r="17" spans="2:19" ht="17.25" customHeight="1" x14ac:dyDescent="0.25">
      <c r="B17" s="8" t="s">
        <v>22</v>
      </c>
      <c r="D17" s="189" t="s">
        <v>182</v>
      </c>
      <c r="E17" s="189"/>
      <c r="F17" s="189"/>
      <c r="G17" s="189"/>
      <c r="H17" s="189"/>
      <c r="I17" s="45"/>
      <c r="J17" s="45"/>
      <c r="K17" s="45"/>
      <c r="L17" s="45"/>
      <c r="M17" s="45"/>
      <c r="N17" s="45"/>
      <c r="O17" s="45"/>
      <c r="P17" s="45"/>
      <c r="Q17" s="45"/>
      <c r="R17" s="45"/>
      <c r="S17" s="45"/>
    </row>
    <row r="18" spans="2:19" ht="17.25" customHeight="1" x14ac:dyDescent="0.25">
      <c r="B18" s="8" t="s">
        <v>23</v>
      </c>
      <c r="D18" s="189" t="s">
        <v>183</v>
      </c>
      <c r="E18" s="189"/>
      <c r="F18" s="189"/>
      <c r="G18" s="189"/>
      <c r="H18" s="189"/>
      <c r="I18" s="45"/>
      <c r="J18" s="45"/>
      <c r="K18" s="45"/>
      <c r="L18" s="45"/>
      <c r="M18" s="45"/>
      <c r="N18" s="45"/>
      <c r="O18" s="45"/>
      <c r="P18" s="45"/>
      <c r="Q18" s="45"/>
      <c r="R18" s="45"/>
      <c r="S18" s="45"/>
    </row>
    <row r="19" spans="2:19" ht="17.25" customHeight="1" x14ac:dyDescent="0.25">
      <c r="B19" s="8" t="s">
        <v>49</v>
      </c>
      <c r="D19" s="189" t="s">
        <v>184</v>
      </c>
      <c r="E19" s="189"/>
      <c r="F19" s="189"/>
      <c r="G19" s="189"/>
      <c r="H19" s="189"/>
      <c r="I19" s="189"/>
    </row>
    <row r="20" spans="2:19" ht="17.25" customHeight="1" x14ac:dyDescent="0.25">
      <c r="B20" s="8"/>
      <c r="C20" s="1" t="s">
        <v>207</v>
      </c>
      <c r="D20" s="189" t="s">
        <v>177</v>
      </c>
      <c r="E20" s="189"/>
      <c r="F20" s="189"/>
      <c r="G20" s="189"/>
      <c r="H20" s="189"/>
      <c r="I20" s="45"/>
    </row>
    <row r="21" spans="2:19" ht="17.25" customHeight="1" x14ac:dyDescent="0.25">
      <c r="B21" s="8"/>
      <c r="C21" s="1" t="s">
        <v>208</v>
      </c>
      <c r="D21" s="189" t="s">
        <v>178</v>
      </c>
      <c r="E21" s="189"/>
      <c r="F21" s="189"/>
      <c r="G21" s="189"/>
      <c r="H21" s="189"/>
      <c r="I21" s="51"/>
    </row>
    <row r="22" spans="2:19" ht="17.25" customHeight="1" x14ac:dyDescent="0.25">
      <c r="B22" s="8" t="s">
        <v>179</v>
      </c>
      <c r="C22" s="8"/>
      <c r="D22" s="190" t="s">
        <v>180</v>
      </c>
      <c r="E22" s="190"/>
      <c r="F22" s="190"/>
      <c r="G22" s="190"/>
      <c r="H22" s="190"/>
    </row>
    <row r="23" spans="2:19" ht="17.25" customHeight="1" x14ac:dyDescent="0.25">
      <c r="C23" s="1" t="s">
        <v>209</v>
      </c>
      <c r="D23" s="189" t="s">
        <v>175</v>
      </c>
      <c r="E23" s="189"/>
      <c r="F23" s="189"/>
      <c r="G23" s="189"/>
      <c r="H23" s="189"/>
    </row>
    <row r="24" spans="2:19" ht="17.25" customHeight="1" x14ac:dyDescent="0.25">
      <c r="C24" s="1" t="s">
        <v>210</v>
      </c>
      <c r="D24" s="189" t="s">
        <v>176</v>
      </c>
      <c r="E24" s="189"/>
      <c r="F24" s="189"/>
      <c r="G24" s="189"/>
      <c r="H24" s="189"/>
    </row>
    <row r="25" spans="2:19" ht="17.25" customHeight="1" x14ac:dyDescent="0.25">
      <c r="B25" s="8" t="s">
        <v>181</v>
      </c>
      <c r="D25" s="189" t="s">
        <v>223</v>
      </c>
      <c r="E25" s="189"/>
      <c r="F25" s="189"/>
      <c r="G25" s="189"/>
      <c r="H25" s="189"/>
    </row>
    <row r="26" spans="2:19" ht="17.25" customHeight="1" x14ac:dyDescent="0.25">
      <c r="B26" s="8" t="s">
        <v>185</v>
      </c>
      <c r="D26" s="189" t="s">
        <v>186</v>
      </c>
      <c r="E26" s="189"/>
      <c r="F26" s="189"/>
      <c r="G26" s="189"/>
      <c r="H26" s="189"/>
    </row>
    <row r="27" spans="2:19" ht="17.25" customHeight="1" x14ac:dyDescent="0.25">
      <c r="B27" s="8" t="s">
        <v>187</v>
      </c>
      <c r="D27" s="189" t="s">
        <v>188</v>
      </c>
      <c r="E27" s="189"/>
      <c r="F27" s="189"/>
      <c r="G27" s="189"/>
      <c r="H27" s="189"/>
      <c r="I27" s="189"/>
    </row>
    <row r="28" spans="2:19" ht="17.25" customHeight="1" x14ac:dyDescent="0.25">
      <c r="C28" s="1" t="s">
        <v>211</v>
      </c>
      <c r="D28" s="189" t="s">
        <v>177</v>
      </c>
      <c r="E28" s="189"/>
      <c r="F28" s="189"/>
      <c r="G28" s="189"/>
      <c r="H28" s="189"/>
      <c r="I28" s="189"/>
    </row>
    <row r="29" spans="2:19" ht="17.25" customHeight="1" x14ac:dyDescent="0.25">
      <c r="C29" s="1" t="s">
        <v>212</v>
      </c>
      <c r="D29" s="200" t="s">
        <v>178</v>
      </c>
      <c r="E29" s="200"/>
      <c r="F29" s="200"/>
      <c r="G29" s="200"/>
      <c r="H29" s="200"/>
      <c r="I29" s="200"/>
    </row>
    <row r="30" spans="2:19" ht="17.25" customHeight="1" x14ac:dyDescent="0.25">
      <c r="B30" s="8" t="s">
        <v>189</v>
      </c>
      <c r="D30" s="189" t="s">
        <v>190</v>
      </c>
      <c r="E30" s="189"/>
      <c r="F30" s="189"/>
      <c r="G30" s="189"/>
      <c r="H30" s="189"/>
      <c r="I30" s="108"/>
    </row>
    <row r="31" spans="2:19" ht="16.5" customHeight="1" x14ac:dyDescent="0.25">
      <c r="B31" s="8" t="s">
        <v>191</v>
      </c>
      <c r="D31" s="189" t="s">
        <v>192</v>
      </c>
      <c r="E31" s="189"/>
      <c r="F31" s="189"/>
      <c r="G31" s="189"/>
      <c r="H31" s="189"/>
      <c r="I31" s="189"/>
    </row>
    <row r="32" spans="2:19" ht="15.75" hidden="1" x14ac:dyDescent="0.25">
      <c r="D32" s="7"/>
      <c r="E32" s="7"/>
    </row>
    <row r="33" spans="4:19" ht="17.25" hidden="1" customHeight="1" x14ac:dyDescent="0.25">
      <c r="D33" s="7"/>
      <c r="E33" s="7"/>
      <c r="R33" s="16"/>
      <c r="S33" s="16"/>
    </row>
    <row r="34" spans="4:19" ht="17.25" hidden="1" customHeight="1" x14ac:dyDescent="0.25">
      <c r="D34" s="7"/>
      <c r="E34" s="7"/>
    </row>
    <row r="35" spans="4:19" ht="17.25" hidden="1" customHeight="1" x14ac:dyDescent="0.25"/>
    <row r="36" spans="4:19" ht="17.25" hidden="1" customHeight="1" x14ac:dyDescent="0.25"/>
    <row r="37" spans="4:19" ht="17.25" hidden="1" customHeight="1" x14ac:dyDescent="0.25"/>
    <row r="38" spans="4:19" ht="17.25" hidden="1" customHeight="1" x14ac:dyDescent="0.25"/>
    <row r="39" spans="4:19" ht="17.25" hidden="1" customHeight="1" x14ac:dyDescent="0.25"/>
    <row r="40" spans="4:19" ht="17.25" hidden="1" customHeight="1" x14ac:dyDescent="0.25"/>
    <row r="41" spans="4:19" ht="17.25" hidden="1" customHeight="1" x14ac:dyDescent="0.25"/>
    <row r="42" spans="4:19" ht="17.25" hidden="1" customHeight="1" x14ac:dyDescent="0.25"/>
    <row r="43" spans="4:19" ht="17.25" hidden="1" customHeight="1" x14ac:dyDescent="0.25"/>
    <row r="44" spans="4:19" ht="17.25" hidden="1" customHeight="1" x14ac:dyDescent="0.25"/>
    <row r="45" spans="4:19" ht="17.25" hidden="1" customHeight="1" x14ac:dyDescent="0.25"/>
    <row r="46" spans="4:19" ht="17.25" hidden="1" customHeight="1" x14ac:dyDescent="0.25"/>
    <row r="47" spans="4:19" ht="17.25" hidden="1" customHeight="1" x14ac:dyDescent="0.25"/>
    <row r="48" spans="4:19" ht="17.25" hidden="1" customHeight="1" x14ac:dyDescent="0.25"/>
    <row r="49" spans="2:17" ht="17.25" hidden="1" customHeight="1" x14ac:dyDescent="0.25"/>
    <row r="50" spans="2:17" ht="17.25" hidden="1" customHeight="1" x14ac:dyDescent="0.25"/>
    <row r="51" spans="2:17" ht="17.25" hidden="1" customHeight="1" x14ac:dyDescent="0.25"/>
    <row r="52" spans="2:17" ht="17.25" hidden="1" customHeight="1" x14ac:dyDescent="0.25"/>
    <row r="53" spans="2:17" ht="17.25" hidden="1" customHeight="1" x14ac:dyDescent="0.25"/>
    <row r="54" spans="2:17" ht="17.25" hidden="1" customHeight="1" x14ac:dyDescent="0.25"/>
    <row r="55" spans="2:17" ht="17.25" hidden="1" customHeight="1" x14ac:dyDescent="0.25"/>
    <row r="58" spans="2:17" x14ac:dyDescent="0.25">
      <c r="B58" s="209" t="s">
        <v>70</v>
      </c>
      <c r="C58" s="210"/>
      <c r="D58" s="210"/>
      <c r="E58" s="210"/>
      <c r="F58" s="210"/>
      <c r="G58" s="210"/>
      <c r="H58" s="210"/>
      <c r="I58" s="210"/>
      <c r="J58" s="210"/>
      <c r="K58" s="210"/>
      <c r="L58" s="210"/>
      <c r="M58" s="210"/>
      <c r="N58" s="210"/>
      <c r="O58" s="210"/>
      <c r="P58" s="210"/>
      <c r="Q58" s="211"/>
    </row>
    <row r="59" spans="2:17" ht="96" customHeight="1" x14ac:dyDescent="0.25">
      <c r="B59" s="205" t="s">
        <v>42</v>
      </c>
      <c r="C59" s="205"/>
      <c r="D59" s="205"/>
      <c r="E59" s="205"/>
      <c r="F59" s="194" t="s">
        <v>229</v>
      </c>
      <c r="G59" s="194"/>
      <c r="H59" s="194"/>
      <c r="I59" s="194"/>
      <c r="J59" s="194"/>
      <c r="K59" s="194"/>
      <c r="L59" s="194"/>
      <c r="M59" s="194"/>
      <c r="N59" s="194"/>
      <c r="O59" s="194"/>
      <c r="P59" s="194"/>
      <c r="Q59" s="194"/>
    </row>
    <row r="60" spans="2:17" ht="159.75" customHeight="1" x14ac:dyDescent="0.25">
      <c r="B60" s="197" t="s">
        <v>65</v>
      </c>
      <c r="C60" s="198"/>
      <c r="D60" s="198"/>
      <c r="E60" s="199"/>
      <c r="F60" s="194" t="s">
        <v>226</v>
      </c>
      <c r="G60" s="194"/>
      <c r="H60" s="194"/>
      <c r="I60" s="194"/>
      <c r="J60" s="194"/>
      <c r="K60" s="194"/>
      <c r="L60" s="194"/>
      <c r="M60" s="194"/>
      <c r="N60" s="194"/>
      <c r="O60" s="194"/>
      <c r="P60" s="194"/>
      <c r="Q60" s="194"/>
    </row>
    <row r="61" spans="2:17" ht="43.5" customHeight="1" x14ac:dyDescent="0.25">
      <c r="B61" s="194" t="s">
        <v>81</v>
      </c>
      <c r="C61" s="194"/>
      <c r="D61" s="194"/>
      <c r="E61" s="194"/>
      <c r="F61" s="197" t="s">
        <v>80</v>
      </c>
      <c r="G61" s="198"/>
      <c r="H61" s="198"/>
      <c r="I61" s="198"/>
      <c r="J61" s="198"/>
      <c r="K61" s="198"/>
      <c r="L61" s="198"/>
      <c r="M61" s="198"/>
      <c r="N61" s="198"/>
      <c r="O61" s="198"/>
      <c r="P61" s="198"/>
      <c r="Q61" s="199"/>
    </row>
    <row r="62" spans="2:17" ht="201.75" customHeight="1" x14ac:dyDescent="0.25">
      <c r="B62" s="194" t="s">
        <v>76</v>
      </c>
      <c r="C62" s="194"/>
      <c r="D62" s="194"/>
      <c r="E62" s="194"/>
      <c r="F62" s="194" t="s">
        <v>227</v>
      </c>
      <c r="G62" s="194"/>
      <c r="H62" s="194"/>
      <c r="I62" s="194"/>
      <c r="J62" s="194"/>
      <c r="K62" s="194"/>
      <c r="L62" s="194"/>
      <c r="M62" s="194"/>
      <c r="N62" s="194"/>
      <c r="O62" s="194"/>
      <c r="P62" s="194"/>
      <c r="Q62" s="194"/>
    </row>
    <row r="63" spans="2:17" ht="72.75" customHeight="1" x14ac:dyDescent="0.25">
      <c r="B63" s="205" t="s">
        <v>26</v>
      </c>
      <c r="C63" s="205"/>
      <c r="D63" s="205"/>
      <c r="E63" s="205"/>
      <c r="F63" s="194" t="s">
        <v>125</v>
      </c>
      <c r="G63" s="194"/>
      <c r="H63" s="194"/>
      <c r="I63" s="194"/>
      <c r="J63" s="194"/>
      <c r="K63" s="194"/>
      <c r="L63" s="194"/>
      <c r="M63" s="194"/>
      <c r="N63" s="194"/>
      <c r="O63" s="194"/>
      <c r="P63" s="194"/>
      <c r="Q63" s="194"/>
    </row>
    <row r="64" spans="2:17" ht="49.5" customHeight="1" x14ac:dyDescent="0.25">
      <c r="B64" s="194" t="s">
        <v>61</v>
      </c>
      <c r="C64" s="194"/>
      <c r="D64" s="194"/>
      <c r="E64" s="194"/>
      <c r="F64" s="194" t="s">
        <v>68</v>
      </c>
      <c r="G64" s="194"/>
      <c r="H64" s="194"/>
      <c r="I64" s="194"/>
      <c r="J64" s="194"/>
      <c r="K64" s="194"/>
      <c r="L64" s="194"/>
      <c r="M64" s="194"/>
      <c r="N64" s="194"/>
      <c r="O64" s="194"/>
      <c r="P64" s="194"/>
      <c r="Q64" s="194"/>
    </row>
    <row r="65" spans="1:17" ht="48" customHeight="1" x14ac:dyDescent="0.25">
      <c r="B65" s="205" t="s">
        <v>54</v>
      </c>
      <c r="C65" s="205"/>
      <c r="D65" s="205"/>
      <c r="E65" s="205"/>
      <c r="F65" s="194" t="s">
        <v>55</v>
      </c>
      <c r="G65" s="194"/>
      <c r="H65" s="194"/>
      <c r="I65" s="194"/>
      <c r="J65" s="194"/>
      <c r="K65" s="194"/>
      <c r="L65" s="194"/>
      <c r="M65" s="194"/>
      <c r="N65" s="194"/>
      <c r="O65" s="194"/>
      <c r="P65" s="194"/>
      <c r="Q65" s="194"/>
    </row>
    <row r="66" spans="1:17" ht="171" customHeight="1" x14ac:dyDescent="0.25">
      <c r="B66" s="194" t="s">
        <v>77</v>
      </c>
      <c r="C66" s="194"/>
      <c r="D66" s="194"/>
      <c r="E66" s="194"/>
      <c r="F66" s="194" t="s">
        <v>149</v>
      </c>
      <c r="G66" s="194"/>
      <c r="H66" s="194"/>
      <c r="I66" s="194"/>
      <c r="J66" s="194"/>
      <c r="K66" s="194"/>
      <c r="L66" s="194"/>
      <c r="M66" s="194"/>
      <c r="N66" s="194"/>
      <c r="O66" s="194"/>
      <c r="P66" s="194"/>
      <c r="Q66" s="194"/>
    </row>
    <row r="67" spans="1:17" ht="53.25" customHeight="1" x14ac:dyDescent="0.25">
      <c r="A67" s="16"/>
      <c r="B67" s="191" t="s">
        <v>40</v>
      </c>
      <c r="C67" s="192"/>
      <c r="D67" s="192"/>
      <c r="E67" s="193"/>
      <c r="F67" s="197" t="s">
        <v>238</v>
      </c>
      <c r="G67" s="198"/>
      <c r="H67" s="198"/>
      <c r="I67" s="198"/>
      <c r="J67" s="198"/>
      <c r="K67" s="198"/>
      <c r="L67" s="198"/>
      <c r="M67" s="198"/>
      <c r="N67" s="198"/>
      <c r="O67" s="198"/>
      <c r="P67" s="198"/>
      <c r="Q67" s="199"/>
    </row>
    <row r="68" spans="1:17" ht="134.25" customHeight="1" x14ac:dyDescent="0.25">
      <c r="B68" s="191" t="s">
        <v>242</v>
      </c>
      <c r="C68" s="192"/>
      <c r="D68" s="192"/>
      <c r="E68" s="193"/>
      <c r="F68" s="197" t="s">
        <v>239</v>
      </c>
      <c r="G68" s="198"/>
      <c r="H68" s="198"/>
      <c r="I68" s="198"/>
      <c r="J68" s="198"/>
      <c r="K68" s="198"/>
      <c r="L68" s="198"/>
      <c r="M68" s="198"/>
      <c r="N68" s="198"/>
      <c r="O68" s="198"/>
      <c r="P68" s="198"/>
      <c r="Q68" s="199"/>
    </row>
    <row r="69" spans="1:17" ht="158.25" customHeight="1" x14ac:dyDescent="0.25">
      <c r="B69" s="191" t="s">
        <v>69</v>
      </c>
      <c r="C69" s="192"/>
      <c r="D69" s="192"/>
      <c r="E69" s="193"/>
      <c r="F69" s="197" t="s">
        <v>228</v>
      </c>
      <c r="G69" s="198"/>
      <c r="H69" s="198"/>
      <c r="I69" s="198"/>
      <c r="J69" s="198"/>
      <c r="K69" s="198"/>
      <c r="L69" s="198"/>
      <c r="M69" s="198"/>
      <c r="N69" s="198"/>
      <c r="O69" s="198"/>
      <c r="P69" s="198"/>
      <c r="Q69" s="199"/>
    </row>
    <row r="70" spans="1:17" ht="15.75" customHeight="1" x14ac:dyDescent="0.25">
      <c r="B70" s="191" t="s">
        <v>53</v>
      </c>
      <c r="C70" s="192"/>
      <c r="D70" s="192"/>
      <c r="E70" s="193"/>
      <c r="F70" s="197" t="s">
        <v>126</v>
      </c>
      <c r="G70" s="198"/>
      <c r="H70" s="198"/>
      <c r="I70" s="198"/>
      <c r="J70" s="198"/>
      <c r="K70" s="198"/>
      <c r="L70" s="198"/>
      <c r="M70" s="198"/>
      <c r="N70" s="198"/>
      <c r="O70" s="198"/>
      <c r="P70" s="198"/>
      <c r="Q70" s="199"/>
    </row>
    <row r="71" spans="1:17" ht="12.75" customHeight="1" x14ac:dyDescent="0.25"/>
    <row r="72" spans="1:17" hidden="1" x14ac:dyDescent="0.25"/>
    <row r="73" spans="1:17" ht="1.5" hidden="1" customHeight="1" x14ac:dyDescent="0.25"/>
    <row r="74" spans="1:17" hidden="1" x14ac:dyDescent="0.25"/>
    <row r="75" spans="1:17" ht="0.75" hidden="1" customHeight="1" x14ac:dyDescent="0.25"/>
    <row r="76" spans="1:17" hidden="1" x14ac:dyDescent="0.25"/>
    <row r="77" spans="1:17" ht="1.5" hidden="1" customHeight="1" x14ac:dyDescent="0.25"/>
    <row r="78" spans="1:17" hidden="1" x14ac:dyDescent="0.25"/>
    <row r="79" spans="1:17" hidden="1" x14ac:dyDescent="0.25"/>
    <row r="82" spans="2:17" ht="18.75" x14ac:dyDescent="0.3">
      <c r="B82" s="196" t="s">
        <v>19</v>
      </c>
      <c r="C82" s="196"/>
      <c r="D82" s="196"/>
      <c r="E82" s="196"/>
      <c r="F82" s="196"/>
      <c r="G82" s="196"/>
      <c r="H82" s="196"/>
      <c r="I82" s="196"/>
      <c r="J82" s="196"/>
      <c r="K82" s="196"/>
      <c r="L82" s="196"/>
      <c r="M82" s="196"/>
      <c r="N82" s="196"/>
      <c r="O82" s="196"/>
      <c r="P82" s="196"/>
      <c r="Q82" s="196"/>
    </row>
    <row r="83" spans="2:17" x14ac:dyDescent="0.25">
      <c r="B83" s="195" t="s">
        <v>214</v>
      </c>
      <c r="C83" s="195"/>
      <c r="D83" s="195"/>
      <c r="E83" s="195"/>
      <c r="F83" s="195"/>
      <c r="G83" s="195"/>
      <c r="H83" s="195"/>
      <c r="I83" s="195"/>
      <c r="J83" s="195"/>
      <c r="K83" s="195"/>
      <c r="L83" s="195"/>
      <c r="M83" s="195"/>
      <c r="N83" s="195"/>
      <c r="O83" s="195"/>
      <c r="P83" s="195"/>
      <c r="Q83" s="195"/>
    </row>
    <row r="84" spans="2:17" x14ac:dyDescent="0.25">
      <c r="B84" s="203" t="s">
        <v>127</v>
      </c>
      <c r="C84" s="203"/>
      <c r="D84" s="203"/>
      <c r="E84" s="203"/>
      <c r="F84" s="203"/>
      <c r="G84" s="203"/>
      <c r="H84" s="203"/>
      <c r="I84" s="203"/>
      <c r="J84" s="203"/>
      <c r="K84" s="203"/>
      <c r="L84" s="203"/>
      <c r="M84" s="203"/>
      <c r="N84" s="203"/>
      <c r="O84" s="203"/>
      <c r="P84" s="203"/>
      <c r="Q84" s="203"/>
    </row>
    <row r="85" spans="2:17" x14ac:dyDescent="0.25">
      <c r="B85" s="201" t="s">
        <v>90</v>
      </c>
      <c r="C85" s="201"/>
      <c r="D85" s="201"/>
      <c r="E85" s="201"/>
      <c r="F85" s="201"/>
      <c r="G85" s="201"/>
      <c r="H85" s="201"/>
      <c r="I85" s="201"/>
      <c r="J85" s="201"/>
      <c r="K85" s="201"/>
      <c r="L85" s="201"/>
      <c r="M85" s="201"/>
      <c r="N85" s="201"/>
      <c r="O85" s="201"/>
      <c r="P85" s="201"/>
      <c r="Q85" s="201"/>
    </row>
    <row r="86" spans="2:17" x14ac:dyDescent="0.25">
      <c r="B86" s="203" t="s">
        <v>67</v>
      </c>
      <c r="C86" s="203"/>
      <c r="D86" s="203"/>
      <c r="E86" s="203"/>
      <c r="F86" s="203"/>
      <c r="G86" s="203"/>
      <c r="H86" s="203"/>
      <c r="I86" s="203"/>
      <c r="J86" s="203"/>
      <c r="K86" s="203"/>
      <c r="L86" s="203"/>
      <c r="M86" s="203"/>
      <c r="N86" s="203"/>
      <c r="O86" s="203"/>
      <c r="P86" s="203"/>
      <c r="Q86" s="203"/>
    </row>
    <row r="87" spans="2:17" x14ac:dyDescent="0.25">
      <c r="B87" s="201" t="s">
        <v>25</v>
      </c>
      <c r="C87" s="201"/>
      <c r="D87" s="201"/>
      <c r="E87" s="201"/>
      <c r="F87" s="201"/>
      <c r="G87" s="201"/>
      <c r="H87" s="201"/>
      <c r="I87" s="201"/>
      <c r="J87" s="201"/>
      <c r="K87" s="201"/>
      <c r="L87" s="201"/>
      <c r="M87" s="201"/>
      <c r="N87" s="201"/>
      <c r="O87" s="201"/>
      <c r="P87" s="201"/>
      <c r="Q87" s="201"/>
    </row>
    <row r="88" spans="2:17" x14ac:dyDescent="0.25">
      <c r="B88" s="203" t="s">
        <v>27</v>
      </c>
      <c r="C88" s="203"/>
      <c r="D88" s="203"/>
      <c r="E88" s="203"/>
      <c r="F88" s="203"/>
      <c r="G88" s="203"/>
      <c r="H88" s="203"/>
      <c r="I88" s="203"/>
      <c r="J88" s="203"/>
      <c r="K88" s="203"/>
      <c r="L88" s="203"/>
      <c r="M88" s="203"/>
      <c r="N88" s="203"/>
      <c r="O88" s="203"/>
      <c r="P88" s="203"/>
      <c r="Q88" s="203"/>
    </row>
    <row r="90" spans="2:17" x14ac:dyDescent="0.25">
      <c r="B90" s="204" t="s">
        <v>41</v>
      </c>
      <c r="C90" s="204"/>
      <c r="D90" s="204"/>
      <c r="E90" s="204"/>
      <c r="F90" s="204"/>
      <c r="G90" s="204"/>
      <c r="H90" s="204"/>
      <c r="I90" s="204"/>
      <c r="J90" s="204"/>
      <c r="K90" s="204"/>
      <c r="L90" s="204"/>
      <c r="M90" s="204"/>
      <c r="N90" s="204"/>
      <c r="O90" s="204"/>
      <c r="P90" s="204"/>
      <c r="Q90" s="204"/>
    </row>
    <row r="91" spans="2:17" x14ac:dyDescent="0.25">
      <c r="B91" s="202" t="s">
        <v>66</v>
      </c>
      <c r="C91" s="202"/>
      <c r="D91" s="202"/>
      <c r="E91" s="202"/>
      <c r="F91" s="202"/>
      <c r="G91" s="202"/>
      <c r="H91" s="202"/>
      <c r="I91" s="202"/>
      <c r="J91" s="202"/>
      <c r="K91" s="202"/>
      <c r="L91" s="202"/>
      <c r="M91" s="202"/>
      <c r="N91" s="202"/>
      <c r="O91" s="202"/>
      <c r="P91" s="202"/>
      <c r="Q91" s="202"/>
    </row>
  </sheetData>
  <mergeCells count="54">
    <mergeCell ref="B12:F12"/>
    <mergeCell ref="F70:Q70"/>
    <mergeCell ref="B65:E65"/>
    <mergeCell ref="A7:S9"/>
    <mergeCell ref="F63:Q63"/>
    <mergeCell ref="B60:E60"/>
    <mergeCell ref="F60:Q60"/>
    <mergeCell ref="B58:Q58"/>
    <mergeCell ref="B61:E61"/>
    <mergeCell ref="F61:Q61"/>
    <mergeCell ref="B62:E62"/>
    <mergeCell ref="F62:Q62"/>
    <mergeCell ref="B66:E66"/>
    <mergeCell ref="F66:Q66"/>
    <mergeCell ref="B67:E67"/>
    <mergeCell ref="F67:Q67"/>
    <mergeCell ref="D29:I29"/>
    <mergeCell ref="D31:I31"/>
    <mergeCell ref="B85:Q85"/>
    <mergeCell ref="B87:Q87"/>
    <mergeCell ref="B91:Q91"/>
    <mergeCell ref="B88:Q88"/>
    <mergeCell ref="B86:Q86"/>
    <mergeCell ref="B90:Q90"/>
    <mergeCell ref="B59:E59"/>
    <mergeCell ref="F59:Q59"/>
    <mergeCell ref="B63:E63"/>
    <mergeCell ref="B64:E64"/>
    <mergeCell ref="F64:Q64"/>
    <mergeCell ref="B84:Q84"/>
    <mergeCell ref="B69:E69"/>
    <mergeCell ref="F69:Q69"/>
    <mergeCell ref="B70:E70"/>
    <mergeCell ref="F65:Q65"/>
    <mergeCell ref="B83:Q83"/>
    <mergeCell ref="B82:Q82"/>
    <mergeCell ref="D30:H30"/>
    <mergeCell ref="B68:E68"/>
    <mergeCell ref="F68:Q68"/>
    <mergeCell ref="C14:H14"/>
    <mergeCell ref="D15:H15"/>
    <mergeCell ref="D16:H16"/>
    <mergeCell ref="D17:H17"/>
    <mergeCell ref="D18:H18"/>
    <mergeCell ref="D19:I19"/>
    <mergeCell ref="D20:H20"/>
    <mergeCell ref="D21:H21"/>
    <mergeCell ref="D22:H22"/>
    <mergeCell ref="D23:H23"/>
    <mergeCell ref="D24:H24"/>
    <mergeCell ref="D25:H25"/>
    <mergeCell ref="D26:H26"/>
    <mergeCell ref="D27:I27"/>
    <mergeCell ref="D28:I28"/>
  </mergeCells>
  <hyperlinks>
    <hyperlink ref="H21:I21" location="'Regional Council'!A29" display="Timeseries" xr:uid="{EC8D30C2-020F-48DD-8860-38B05B2D8FC3}"/>
    <hyperlink ref="C14" location="'1. Snapshot-Main Benefits-CIRP'!A1" display="Snapshot of Main Benefits and CIRP" xr:uid="{D628324B-5AD1-4A0A-BD56-1B93BC18FCEA}"/>
    <hyperlink ref="D15" location="'1. Snapshot-Main Benefits-CIRP'!A1" display="Main Benefits" xr:uid="{6177D240-43D9-4A3B-97E2-9D1D10247E58}"/>
    <hyperlink ref="D31" location="'10. Regional Council'!A1" display="Jobseeker Support by Regional Council" xr:uid="{6E34FC6A-F8F5-45F6-A6E8-15D6A351A357}"/>
    <hyperlink ref="D30" location="'9. Work and Income regions'!A1" display="Jobseeker Support by Work and Income Region" xr:uid="{7243A3A3-95DD-48DD-A451-B3FA01B6D87A}"/>
    <hyperlink ref="D29" location="'8. Timeseries-Grants-Cancels'!A40" display="COVID-19 Income Relief Payment Grants and Cancels" xr:uid="{0C3D2AD2-4F58-466F-A1A4-2DD420A5BEA0}"/>
    <hyperlink ref="D28" location="'8. Timeseries-Grants-Cancels'!A6" display="Jobseeker Support Grants and Cancels" xr:uid="{4E28035A-08E6-4900-AEDF-4AF080E0FDE3}"/>
    <hyperlink ref="D27" location="'8. Timeseries-Grants-Cancels'!A1" display="Timeseries of Grants and Cancels, including cancellations by reason" xr:uid="{93680452-DFB0-4579-BDE9-270EBA1931A7}"/>
    <hyperlink ref="D26" location="'7. Timeseries-Wage-Subsidy'!A1" display="Timeseries of Wage Subsidy and Leave Payment Scheme" xr:uid="{A71C7EB1-71D8-4B0A-A260-4712ADE54242}"/>
    <hyperlink ref="D25" location="'6.Timeseries-Supplement-Hardshi'!A1" display="Timseries of Supplementary and Hardship Assistance" xr:uid="{4BB0DE2C-F5A0-4BA8-A38D-BC06C0505215}"/>
    <hyperlink ref="D24" location="'5.Timeseries-Main Benefits-CIRP'!A41" display="COVID-19 Income Relief Payment" xr:uid="{6F993220-990E-4AA6-ACFB-8274713089F5}"/>
    <hyperlink ref="D23" location="'5.Timeseries-Main Benefits-CIRP'!A6" display="Main Benefits" xr:uid="{4750D15D-23BC-44D3-ADEE-FA930315179F}"/>
    <hyperlink ref="D22" location="'5.Timeseries-Main Benefits-CIRP'!A1" display="Timeseries of Main Benefits and CIRP" xr:uid="{F240A86A-9223-492D-86C6-39E1CF64CCFE}"/>
    <hyperlink ref="D21" location="'4. Snapshot-Grants-Cancels'!A24" display="COVID-19 Income Relief Payment Grants and Cancels" xr:uid="{D1846211-232E-438F-868F-80AC5DD5DDAD}"/>
    <hyperlink ref="D20" location="'4. Snapshot-Grants-Cancels'!A6" display="Jobseeker Support Grants and Cancels" xr:uid="{570493C6-6DC0-44CB-83BA-9D392C20AA67}"/>
    <hyperlink ref="D19" location="'4. Snapshot-Grants-Cancels'!A1" display="Snapshot of Grants and Cancels, including cancellation reason" xr:uid="{25303126-A10C-40D4-981C-801A739F050C}"/>
    <hyperlink ref="D18" location="'3. Snapshot-Wage-Subsidy'!A1" display="Snapshot of Wage Subsidy and Leave Payment Scheme" xr:uid="{C02B39E0-9F09-4B1B-857C-2DBD70658802}"/>
    <hyperlink ref="D17" location="'2. Snapshot-Supplement-Hardship'!A1" display="Snapshot of Supplementary and Hardship Assistance" xr:uid="{340F0738-6692-49C2-8FA4-DA210B7F6558}"/>
    <hyperlink ref="D16" location="'1. Snapshot-Main Benefits-CIRP'!A24" display="COVID-19 Income Relief Payment" xr:uid="{85C6BF02-BDBB-49CD-93C2-D0445C9B8E8C}"/>
    <hyperlink ref="D25:H25" location="'6.Timeseries-Supplement-Hardshi'!A1" display="Timeseries of Supplementary and Hardship Assistance" xr:uid="{3D27D899-8BF6-4712-BE89-B6826F855C29}"/>
  </hyperlinks>
  <pageMargins left="0.7" right="0.7" top="0.75" bottom="0.75" header="0.3" footer="0.3"/>
  <pageSetup paperSize="9" orientation="portrait" r:id="rId1"/>
  <ignoredErrors>
    <ignoredError sqref="B14 B17:B19 B22 B25:B27 B30:B31" numberStoredAsText="1"/>
  </ignoredError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B38ACA-231C-4BCC-AD56-FED9A3F2352A}">
  <dimension ref="A2:AK84"/>
  <sheetViews>
    <sheetView workbookViewId="0">
      <pane xSplit="2" topLeftCell="C1" activePane="topRight" state="frozen"/>
      <selection pane="topRight"/>
    </sheetView>
  </sheetViews>
  <sheetFormatPr defaultColWidth="9" defaultRowHeight="15" x14ac:dyDescent="0.25"/>
  <cols>
    <col min="1" max="1" width="9" style="1"/>
    <col min="2" max="2" width="28.5" style="1" customWidth="1"/>
    <col min="3" max="26" width="14.875" style="1" customWidth="1"/>
    <col min="27" max="44" width="12.75" style="1" customWidth="1"/>
    <col min="45" max="16384" width="9" style="1"/>
  </cols>
  <sheetData>
    <row r="2" spans="1:27" ht="23.25" x14ac:dyDescent="0.35">
      <c r="A2" s="240" t="s">
        <v>79</v>
      </c>
      <c r="B2" s="240"/>
      <c r="C2" s="240"/>
      <c r="D2" s="240"/>
    </row>
    <row r="3" spans="1:27" x14ac:dyDescent="0.25">
      <c r="A3" s="2"/>
      <c r="B3" s="2"/>
      <c r="C3" s="2"/>
      <c r="D3" s="2"/>
      <c r="E3" s="2"/>
      <c r="F3" s="2"/>
      <c r="G3" s="2"/>
      <c r="H3" s="2"/>
      <c r="I3" s="2"/>
      <c r="J3" s="2"/>
      <c r="K3" s="2"/>
      <c r="L3" s="2"/>
      <c r="M3" s="2"/>
      <c r="N3" s="2"/>
      <c r="O3" s="2"/>
      <c r="P3" s="2"/>
      <c r="Q3" s="2"/>
      <c r="R3" s="2"/>
      <c r="S3" s="2"/>
      <c r="T3" s="2"/>
      <c r="U3" s="2"/>
      <c r="V3" s="2"/>
      <c r="W3" s="2"/>
      <c r="X3" s="2"/>
      <c r="Y3" s="2"/>
      <c r="Z3" s="2"/>
      <c r="AA3" s="2"/>
    </row>
    <row r="4" spans="1:27" ht="24.75" customHeight="1" x14ac:dyDescent="0.25">
      <c r="B4" s="17" t="s">
        <v>232</v>
      </c>
    </row>
    <row r="5" spans="1:27" ht="15.75" customHeight="1" x14ac:dyDescent="0.25">
      <c r="B5" s="17"/>
    </row>
    <row r="6" spans="1:27" ht="18.75" x14ac:dyDescent="0.3">
      <c r="A6" s="215" t="s">
        <v>82</v>
      </c>
      <c r="B6" s="215"/>
      <c r="C6" s="215"/>
      <c r="D6" s="215"/>
      <c r="E6" s="215"/>
      <c r="F6" s="50"/>
      <c r="G6" s="47"/>
      <c r="H6" s="47"/>
      <c r="I6" s="47"/>
      <c r="J6" s="47"/>
    </row>
    <row r="7" spans="1:27" ht="8.25" customHeight="1" x14ac:dyDescent="0.25">
      <c r="A7" s="48"/>
      <c r="B7" s="49"/>
      <c r="C7" s="14"/>
      <c r="D7" s="14"/>
      <c r="E7" s="2"/>
      <c r="F7" s="5"/>
      <c r="G7" s="5"/>
      <c r="H7" s="5"/>
      <c r="I7" s="5"/>
      <c r="J7" s="5"/>
      <c r="K7" s="5"/>
      <c r="L7" s="5"/>
      <c r="M7" s="5"/>
    </row>
    <row r="8" spans="1:27" ht="8.25" customHeight="1" x14ac:dyDescent="0.25">
      <c r="B8" s="46"/>
      <c r="C8" s="38"/>
      <c r="D8" s="5"/>
      <c r="E8" s="5"/>
      <c r="F8" s="5"/>
      <c r="G8" s="5"/>
      <c r="H8" s="5"/>
      <c r="I8" s="5"/>
      <c r="J8" s="5"/>
      <c r="K8" s="5"/>
      <c r="L8" s="5"/>
      <c r="M8" s="5"/>
    </row>
    <row r="9" spans="1:27" ht="51" customHeight="1" x14ac:dyDescent="0.25">
      <c r="A9" s="5"/>
      <c r="B9" s="5"/>
      <c r="C9" s="301" t="s">
        <v>58</v>
      </c>
      <c r="D9" s="302"/>
      <c r="E9" s="301" t="s">
        <v>72</v>
      </c>
      <c r="F9" s="302"/>
      <c r="G9" s="301" t="s">
        <v>29</v>
      </c>
      <c r="H9" s="302"/>
      <c r="I9" s="301" t="s">
        <v>48</v>
      </c>
      <c r="J9" s="302"/>
      <c r="K9" s="53"/>
      <c r="L9" s="53"/>
      <c r="M9" s="53"/>
      <c r="N9" s="54"/>
      <c r="O9" s="54"/>
      <c r="P9" s="54"/>
    </row>
    <row r="10" spans="1:27" ht="15.75" x14ac:dyDescent="0.25">
      <c r="A10" s="5"/>
      <c r="B10" s="5"/>
      <c r="C10" s="52" t="s">
        <v>83</v>
      </c>
      <c r="D10" s="29" t="s">
        <v>47</v>
      </c>
      <c r="E10" s="26"/>
      <c r="F10" s="27"/>
      <c r="G10" s="52" t="s">
        <v>83</v>
      </c>
      <c r="H10" s="29" t="s">
        <v>47</v>
      </c>
      <c r="I10" s="26"/>
      <c r="J10" s="27"/>
      <c r="K10" s="5"/>
      <c r="L10" s="5"/>
      <c r="M10" s="5"/>
      <c r="N10" s="5"/>
      <c r="O10" s="5"/>
      <c r="P10" s="54"/>
    </row>
    <row r="11" spans="1:27" ht="20.25" customHeight="1" x14ac:dyDescent="0.25">
      <c r="A11" s="5"/>
      <c r="B11" s="23" t="s">
        <v>39</v>
      </c>
      <c r="C11" s="165" t="s">
        <v>235</v>
      </c>
      <c r="D11" s="166" t="s">
        <v>132</v>
      </c>
      <c r="E11" s="303" t="s">
        <v>45</v>
      </c>
      <c r="F11" s="304"/>
      <c r="G11" s="165" t="s">
        <v>235</v>
      </c>
      <c r="H11" s="166" t="s">
        <v>132</v>
      </c>
      <c r="I11" s="305" t="s">
        <v>236</v>
      </c>
      <c r="J11" s="306"/>
      <c r="L11" s="5"/>
      <c r="M11" s="5"/>
      <c r="N11" s="5"/>
      <c r="O11" s="5"/>
      <c r="P11" s="54"/>
    </row>
    <row r="12" spans="1:27" ht="15.75" x14ac:dyDescent="0.25">
      <c r="A12" s="5"/>
      <c r="B12" s="5" t="s">
        <v>7</v>
      </c>
      <c r="C12" s="155">
        <v>64904</v>
      </c>
      <c r="D12" s="167">
        <v>45414</v>
      </c>
      <c r="E12" s="295">
        <v>1065020</v>
      </c>
      <c r="F12" s="296"/>
      <c r="G12" s="170">
        <v>6.1</v>
      </c>
      <c r="H12" s="171">
        <v>4.3</v>
      </c>
      <c r="I12" s="307">
        <v>1.8</v>
      </c>
      <c r="J12" s="308"/>
      <c r="K12" s="5"/>
      <c r="L12" s="67"/>
      <c r="M12" s="67"/>
      <c r="N12" s="40"/>
      <c r="O12" s="109"/>
      <c r="P12" s="182"/>
      <c r="Q12" s="182"/>
      <c r="R12" s="109"/>
    </row>
    <row r="13" spans="1:27" ht="15.75" x14ac:dyDescent="0.25">
      <c r="A13" s="5"/>
      <c r="B13" s="5" t="s">
        <v>8</v>
      </c>
      <c r="C13" s="153">
        <v>19727</v>
      </c>
      <c r="D13" s="167">
        <v>15133</v>
      </c>
      <c r="E13" s="295">
        <v>218940</v>
      </c>
      <c r="F13" s="296"/>
      <c r="G13" s="172">
        <v>9</v>
      </c>
      <c r="H13" s="173">
        <v>6.9</v>
      </c>
      <c r="I13" s="299">
        <v>2.1</v>
      </c>
      <c r="J13" s="300"/>
      <c r="K13" s="5"/>
      <c r="L13" s="67"/>
      <c r="M13" s="67"/>
      <c r="N13" s="40"/>
      <c r="O13" s="182"/>
      <c r="P13" s="182"/>
      <c r="Q13" s="182"/>
      <c r="R13" s="109"/>
    </row>
    <row r="14" spans="1:27" ht="15.75" x14ac:dyDescent="0.25">
      <c r="A14" s="5"/>
      <c r="B14" s="5" t="s">
        <v>9</v>
      </c>
      <c r="C14" s="153">
        <v>18202</v>
      </c>
      <c r="D14" s="167">
        <v>13256</v>
      </c>
      <c r="E14" s="295">
        <v>351040</v>
      </c>
      <c r="F14" s="296"/>
      <c r="G14" s="172">
        <v>5.2</v>
      </c>
      <c r="H14" s="173">
        <v>3.8</v>
      </c>
      <c r="I14" s="299">
        <v>1.4</v>
      </c>
      <c r="J14" s="300"/>
      <c r="K14" s="5"/>
      <c r="L14" s="67"/>
      <c r="M14" s="67"/>
      <c r="N14" s="40"/>
      <c r="O14" s="182"/>
      <c r="P14" s="182"/>
      <c r="Q14" s="182"/>
      <c r="R14" s="109"/>
    </row>
    <row r="15" spans="1:27" ht="15.75" x14ac:dyDescent="0.25">
      <c r="A15" s="5"/>
      <c r="B15" s="5" t="s">
        <v>10</v>
      </c>
      <c r="C15" s="153">
        <v>10638</v>
      </c>
      <c r="D15" s="167">
        <v>8693</v>
      </c>
      <c r="E15" s="295">
        <v>157540</v>
      </c>
      <c r="F15" s="296"/>
      <c r="G15" s="172">
        <v>6.8</v>
      </c>
      <c r="H15" s="173">
        <v>5.5</v>
      </c>
      <c r="I15" s="299">
        <v>1.2</v>
      </c>
      <c r="J15" s="300"/>
      <c r="K15" s="5"/>
      <c r="L15" s="67"/>
      <c r="M15" s="67"/>
      <c r="N15" s="40"/>
      <c r="O15" s="182"/>
      <c r="P15" s="182"/>
      <c r="Q15" s="182"/>
      <c r="R15" s="109"/>
    </row>
    <row r="16" spans="1:27" ht="15" customHeight="1" x14ac:dyDescent="0.25">
      <c r="A16" s="5"/>
      <c r="B16" s="5" t="s">
        <v>11</v>
      </c>
      <c r="C16" s="153">
        <v>10794</v>
      </c>
      <c r="D16" s="167">
        <v>8285</v>
      </c>
      <c r="E16" s="295">
        <v>125510</v>
      </c>
      <c r="F16" s="296"/>
      <c r="G16" s="172">
        <v>8.6</v>
      </c>
      <c r="H16" s="173">
        <v>6.6</v>
      </c>
      <c r="I16" s="299">
        <v>2</v>
      </c>
      <c r="J16" s="300"/>
      <c r="K16" s="5"/>
      <c r="L16" s="67"/>
      <c r="M16" s="67"/>
      <c r="N16" s="40"/>
      <c r="O16" s="182"/>
      <c r="P16" s="182"/>
      <c r="Q16" s="182"/>
      <c r="R16" s="109"/>
    </row>
    <row r="17" spans="1:37" ht="15.75" x14ac:dyDescent="0.25">
      <c r="A17" s="5"/>
      <c r="B17" s="5" t="s">
        <v>12</v>
      </c>
      <c r="C17" s="153">
        <v>6834</v>
      </c>
      <c r="D17" s="167">
        <v>4880</v>
      </c>
      <c r="E17" s="295">
        <v>111240</v>
      </c>
      <c r="F17" s="296"/>
      <c r="G17" s="172">
        <v>6.1</v>
      </c>
      <c r="H17" s="173">
        <v>4.4000000000000004</v>
      </c>
      <c r="I17" s="299">
        <v>1.8</v>
      </c>
      <c r="J17" s="300"/>
      <c r="K17" s="5"/>
      <c r="L17" s="67"/>
      <c r="M17" s="67"/>
      <c r="N17" s="40"/>
      <c r="O17" s="182"/>
      <c r="P17" s="182"/>
      <c r="Q17" s="182"/>
      <c r="R17" s="109"/>
    </row>
    <row r="18" spans="1:37" ht="15.75" x14ac:dyDescent="0.25">
      <c r="A18" s="5"/>
      <c r="B18" s="5" t="s">
        <v>13</v>
      </c>
      <c r="C18" s="153">
        <v>11500</v>
      </c>
      <c r="D18" s="167">
        <v>9169</v>
      </c>
      <c r="E18" s="295">
        <v>104190</v>
      </c>
      <c r="F18" s="296"/>
      <c r="G18" s="172">
        <v>11</v>
      </c>
      <c r="H18" s="173">
        <v>8.8000000000000007</v>
      </c>
      <c r="I18" s="299">
        <v>2.2000000000000002</v>
      </c>
      <c r="J18" s="300"/>
      <c r="K18" s="5"/>
      <c r="L18" s="67"/>
      <c r="M18" s="67"/>
      <c r="N18" s="40"/>
      <c r="O18" s="182"/>
      <c r="P18" s="182"/>
      <c r="Q18" s="182"/>
      <c r="R18" s="109"/>
    </row>
    <row r="19" spans="1:37" ht="15.75" x14ac:dyDescent="0.25">
      <c r="A19" s="5"/>
      <c r="B19" s="5" t="s">
        <v>14</v>
      </c>
      <c r="C19" s="153">
        <v>11789</v>
      </c>
      <c r="D19" s="167">
        <v>8509</v>
      </c>
      <c r="E19" s="295">
        <v>245230</v>
      </c>
      <c r="F19" s="296"/>
      <c r="G19" s="172">
        <v>4.8</v>
      </c>
      <c r="H19" s="173">
        <v>3.5</v>
      </c>
      <c r="I19" s="299">
        <v>1.3</v>
      </c>
      <c r="J19" s="300"/>
      <c r="K19" s="5"/>
      <c r="L19" s="67"/>
      <c r="M19" s="67"/>
      <c r="N19" s="40"/>
      <c r="O19" s="182"/>
      <c r="P19" s="182"/>
      <c r="Q19" s="182"/>
      <c r="R19" s="109"/>
    </row>
    <row r="20" spans="1:37" ht="15.75" x14ac:dyDescent="0.25">
      <c r="A20" s="5"/>
      <c r="B20" s="5" t="s">
        <v>15</v>
      </c>
      <c r="C20" s="153">
        <v>9845</v>
      </c>
      <c r="D20" s="167">
        <v>8016</v>
      </c>
      <c r="E20" s="295">
        <v>122590</v>
      </c>
      <c r="F20" s="296"/>
      <c r="G20" s="172">
        <v>8</v>
      </c>
      <c r="H20" s="173">
        <v>6.5</v>
      </c>
      <c r="I20" s="299">
        <v>1.5</v>
      </c>
      <c r="J20" s="300"/>
      <c r="K20" s="5"/>
      <c r="L20" s="67"/>
      <c r="M20" s="67"/>
      <c r="N20" s="40"/>
      <c r="O20" s="182"/>
      <c r="P20" s="182"/>
      <c r="Q20" s="182"/>
      <c r="R20" s="109"/>
    </row>
    <row r="21" spans="1:37" ht="15.75" x14ac:dyDescent="0.25">
      <c r="A21" s="5"/>
      <c r="B21" s="5" t="s">
        <v>16</v>
      </c>
      <c r="C21" s="153">
        <v>16658</v>
      </c>
      <c r="D21" s="167">
        <v>12845</v>
      </c>
      <c r="E21" s="295">
        <v>225010</v>
      </c>
      <c r="F21" s="296"/>
      <c r="G21" s="172">
        <v>7.4</v>
      </c>
      <c r="H21" s="173">
        <v>5.7</v>
      </c>
      <c r="I21" s="299">
        <v>1.7</v>
      </c>
      <c r="J21" s="300"/>
      <c r="K21" s="5"/>
      <c r="L21" s="67"/>
      <c r="M21" s="67"/>
      <c r="N21" s="40"/>
      <c r="O21" s="182"/>
      <c r="P21" s="182"/>
      <c r="Q21" s="182"/>
      <c r="R21" s="109"/>
    </row>
    <row r="22" spans="1:37" ht="15.75" x14ac:dyDescent="0.25">
      <c r="A22" s="5"/>
      <c r="B22" s="5" t="s">
        <v>17</v>
      </c>
      <c r="C22" s="153">
        <v>15816</v>
      </c>
      <c r="D22" s="167">
        <v>12381</v>
      </c>
      <c r="E22" s="295">
        <v>278720</v>
      </c>
      <c r="F22" s="296"/>
      <c r="G22" s="172">
        <v>5.7</v>
      </c>
      <c r="H22" s="173">
        <v>4.4000000000000004</v>
      </c>
      <c r="I22" s="299">
        <v>1.2</v>
      </c>
      <c r="J22" s="300"/>
      <c r="K22" s="5"/>
      <c r="L22" s="67"/>
      <c r="M22" s="67"/>
      <c r="N22" s="40"/>
      <c r="O22" s="182"/>
      <c r="P22" s="182"/>
      <c r="Q22" s="182"/>
      <c r="R22" s="109"/>
    </row>
    <row r="23" spans="1:37" ht="15.75" x14ac:dyDescent="0.25">
      <c r="A23" s="5"/>
      <c r="B23" s="11" t="s">
        <v>18</v>
      </c>
      <c r="C23" s="168">
        <v>520</v>
      </c>
      <c r="D23" s="169">
        <v>157</v>
      </c>
      <c r="E23" s="297"/>
      <c r="F23" s="298"/>
      <c r="G23" s="28"/>
      <c r="H23" s="20"/>
      <c r="I23" s="297"/>
      <c r="J23" s="298"/>
      <c r="K23" s="5"/>
      <c r="L23" s="5"/>
      <c r="M23" s="5"/>
      <c r="N23" s="5"/>
      <c r="O23" s="5"/>
      <c r="P23" s="54"/>
    </row>
    <row r="24" spans="1:37" ht="15.75" x14ac:dyDescent="0.25">
      <c r="A24" s="5"/>
      <c r="B24" s="62" t="s">
        <v>46</v>
      </c>
      <c r="C24" s="123">
        <v>197227</v>
      </c>
      <c r="D24" s="123">
        <v>146738</v>
      </c>
      <c r="E24" s="5"/>
      <c r="F24" s="5"/>
      <c r="G24" s="5"/>
      <c r="H24" s="5"/>
      <c r="I24" s="5"/>
      <c r="K24" s="5"/>
      <c r="L24" s="5"/>
      <c r="M24" s="5"/>
      <c r="N24" s="5"/>
      <c r="O24" s="5"/>
    </row>
    <row r="25" spans="1:37" ht="15.75" x14ac:dyDescent="0.25">
      <c r="A25" s="5"/>
      <c r="B25" s="5"/>
      <c r="C25" s="5"/>
      <c r="D25" s="5"/>
      <c r="E25" s="5"/>
      <c r="F25" s="5"/>
      <c r="G25" s="5"/>
      <c r="H25" s="5"/>
      <c r="I25" s="5"/>
      <c r="K25" s="5"/>
      <c r="L25" s="5"/>
      <c r="M25" s="5"/>
      <c r="N25" s="5"/>
      <c r="O25" s="5"/>
    </row>
    <row r="26" spans="1:37" ht="18.75" x14ac:dyDescent="0.3">
      <c r="A26" s="6"/>
      <c r="B26" s="5"/>
      <c r="C26" s="5"/>
      <c r="D26" s="5"/>
      <c r="E26" s="5"/>
      <c r="F26" s="5"/>
      <c r="G26" s="5"/>
      <c r="H26" s="5"/>
      <c r="I26" s="5"/>
      <c r="K26" s="5"/>
      <c r="L26" s="5"/>
      <c r="M26" s="5"/>
      <c r="N26" s="5"/>
      <c r="O26" s="5"/>
    </row>
    <row r="27" spans="1:37" ht="18" customHeight="1" x14ac:dyDescent="0.25">
      <c r="A27" s="294" t="s">
        <v>88</v>
      </c>
      <c r="B27" s="294"/>
      <c r="C27" s="294"/>
      <c r="D27" s="294"/>
      <c r="E27" s="294"/>
      <c r="F27" s="5"/>
      <c r="G27" s="5"/>
      <c r="H27" s="5"/>
      <c r="I27" s="5"/>
      <c r="K27" s="5"/>
      <c r="L27" s="5"/>
      <c r="M27" s="5"/>
      <c r="N27" s="5"/>
      <c r="O27" s="5"/>
    </row>
    <row r="28" spans="1:37" ht="8.25" customHeight="1" x14ac:dyDescent="0.25">
      <c r="A28" s="48"/>
      <c r="B28" s="49"/>
      <c r="C28" s="14"/>
      <c r="D28" s="14"/>
      <c r="E28" s="2"/>
      <c r="F28" s="5"/>
      <c r="G28" s="5"/>
      <c r="H28" s="5"/>
      <c r="I28" s="5"/>
      <c r="J28" s="5"/>
      <c r="K28" s="5"/>
      <c r="L28" s="5"/>
      <c r="M28" s="5"/>
    </row>
    <row r="29" spans="1:37" ht="8.25" customHeight="1" x14ac:dyDescent="0.25">
      <c r="B29" s="46"/>
      <c r="C29" s="38"/>
      <c r="D29" s="5"/>
      <c r="E29" s="5"/>
      <c r="F29" s="5"/>
      <c r="G29" s="5"/>
      <c r="H29" s="5"/>
      <c r="I29" s="5"/>
      <c r="J29" s="5"/>
      <c r="K29" s="5"/>
      <c r="L29" s="5"/>
      <c r="M29" s="5"/>
    </row>
    <row r="30" spans="1:37" ht="15.75" x14ac:dyDescent="0.25">
      <c r="A30" s="5"/>
      <c r="B30" s="23" t="s">
        <v>39</v>
      </c>
      <c r="C30" s="143">
        <v>43833</v>
      </c>
      <c r="D30" s="143">
        <v>43840</v>
      </c>
      <c r="E30" s="143">
        <v>43847</v>
      </c>
      <c r="F30" s="143">
        <v>43854</v>
      </c>
      <c r="G30" s="143">
        <v>43861</v>
      </c>
      <c r="H30" s="143">
        <v>43868</v>
      </c>
      <c r="I30" s="143">
        <v>43875</v>
      </c>
      <c r="J30" s="143">
        <v>43882</v>
      </c>
      <c r="K30" s="143">
        <v>43889</v>
      </c>
      <c r="L30" s="143">
        <v>43896</v>
      </c>
      <c r="M30" s="143">
        <v>43903</v>
      </c>
      <c r="N30" s="143">
        <v>43910</v>
      </c>
      <c r="O30" s="143">
        <v>43917</v>
      </c>
      <c r="P30" s="143">
        <v>43924</v>
      </c>
      <c r="Q30" s="143">
        <v>43931</v>
      </c>
      <c r="R30" s="143">
        <v>43938</v>
      </c>
      <c r="S30" s="143">
        <v>43945</v>
      </c>
      <c r="T30" s="143">
        <v>43952</v>
      </c>
      <c r="U30" s="143">
        <v>43959</v>
      </c>
      <c r="V30" s="143">
        <v>43966</v>
      </c>
      <c r="W30" s="143">
        <v>43973</v>
      </c>
      <c r="X30" s="143">
        <v>43980</v>
      </c>
      <c r="Y30" s="143">
        <v>43987</v>
      </c>
      <c r="Z30" s="143">
        <v>43994</v>
      </c>
      <c r="AA30" s="143">
        <v>44001</v>
      </c>
      <c r="AB30" s="143">
        <v>44008</v>
      </c>
      <c r="AC30" s="143">
        <v>44015</v>
      </c>
      <c r="AD30" s="143">
        <v>44022</v>
      </c>
      <c r="AE30" s="143">
        <v>44029</v>
      </c>
      <c r="AF30" s="143">
        <v>44036</v>
      </c>
      <c r="AG30" s="143">
        <v>44043</v>
      </c>
      <c r="AH30" s="143">
        <v>44050</v>
      </c>
      <c r="AI30" s="143">
        <v>44057</v>
      </c>
      <c r="AJ30" s="143">
        <v>44064</v>
      </c>
      <c r="AK30" s="183">
        <v>44071</v>
      </c>
    </row>
    <row r="31" spans="1:37" ht="15.75" x14ac:dyDescent="0.25">
      <c r="A31" s="5"/>
      <c r="B31" s="5" t="s">
        <v>7</v>
      </c>
      <c r="C31" s="153">
        <v>45414</v>
      </c>
      <c r="D31" s="124">
        <v>45661</v>
      </c>
      <c r="E31" s="124">
        <v>46181</v>
      </c>
      <c r="F31" s="124">
        <v>46495</v>
      </c>
      <c r="G31" s="124">
        <v>46394</v>
      </c>
      <c r="H31" s="124">
        <v>46223</v>
      </c>
      <c r="I31" s="124">
        <v>46418</v>
      </c>
      <c r="J31" s="124">
        <v>46662</v>
      </c>
      <c r="K31" s="124">
        <v>46373</v>
      </c>
      <c r="L31" s="124">
        <v>46328</v>
      </c>
      <c r="M31" s="124">
        <v>46234</v>
      </c>
      <c r="N31" s="124">
        <v>46456</v>
      </c>
      <c r="O31" s="124">
        <v>48559</v>
      </c>
      <c r="P31" s="124">
        <v>51621</v>
      </c>
      <c r="Q31" s="124">
        <v>54273</v>
      </c>
      <c r="R31" s="124">
        <v>57041</v>
      </c>
      <c r="S31" s="124">
        <v>59212</v>
      </c>
      <c r="T31" s="124">
        <v>60400</v>
      </c>
      <c r="U31" s="124">
        <v>61279</v>
      </c>
      <c r="V31" s="157">
        <v>61697</v>
      </c>
      <c r="W31" s="157">
        <v>61726</v>
      </c>
      <c r="X31" s="157">
        <v>62089</v>
      </c>
      <c r="Y31" s="129">
        <v>62529</v>
      </c>
      <c r="Z31" s="157">
        <v>62241</v>
      </c>
      <c r="AA31" s="129">
        <v>62097</v>
      </c>
      <c r="AB31" s="129">
        <v>62293</v>
      </c>
      <c r="AC31" s="129">
        <v>62395</v>
      </c>
      <c r="AD31" s="157">
        <v>62498</v>
      </c>
      <c r="AE31" s="157">
        <v>62559</v>
      </c>
      <c r="AF31" s="157">
        <v>62638</v>
      </c>
      <c r="AG31" s="157">
        <v>62517</v>
      </c>
      <c r="AH31" s="157">
        <v>62892</v>
      </c>
      <c r="AI31" s="157">
        <v>63376</v>
      </c>
      <c r="AJ31" s="157">
        <v>64135</v>
      </c>
      <c r="AK31" s="157">
        <v>64904</v>
      </c>
    </row>
    <row r="32" spans="1:37" ht="15.75" x14ac:dyDescent="0.25">
      <c r="A32" s="5"/>
      <c r="B32" s="5" t="s">
        <v>8</v>
      </c>
      <c r="C32" s="153">
        <v>15133</v>
      </c>
      <c r="D32" s="124">
        <v>15183</v>
      </c>
      <c r="E32" s="124">
        <v>15300</v>
      </c>
      <c r="F32" s="124">
        <v>15423</v>
      </c>
      <c r="G32" s="124">
        <v>15362</v>
      </c>
      <c r="H32" s="124">
        <v>15338</v>
      </c>
      <c r="I32" s="124">
        <v>15426</v>
      </c>
      <c r="J32" s="124">
        <v>15420</v>
      </c>
      <c r="K32" s="124">
        <v>15471</v>
      </c>
      <c r="L32" s="124">
        <v>15349</v>
      </c>
      <c r="M32" s="124">
        <v>15131</v>
      </c>
      <c r="N32" s="124">
        <v>14893</v>
      </c>
      <c r="O32" s="124">
        <v>15447</v>
      </c>
      <c r="P32" s="124">
        <v>16261</v>
      </c>
      <c r="Q32" s="124">
        <v>16729</v>
      </c>
      <c r="R32" s="124">
        <v>17296</v>
      </c>
      <c r="S32" s="124">
        <v>17825</v>
      </c>
      <c r="T32" s="124">
        <v>18069</v>
      </c>
      <c r="U32" s="124">
        <v>18204</v>
      </c>
      <c r="V32" s="129">
        <v>18286</v>
      </c>
      <c r="W32" s="129">
        <v>18294</v>
      </c>
      <c r="X32" s="129">
        <v>18306</v>
      </c>
      <c r="Y32" s="129">
        <v>18430</v>
      </c>
      <c r="Z32" s="129">
        <v>18551</v>
      </c>
      <c r="AA32" s="129">
        <v>18529</v>
      </c>
      <c r="AB32" s="129">
        <v>18666</v>
      </c>
      <c r="AC32" s="129">
        <v>18873</v>
      </c>
      <c r="AD32" s="129">
        <v>18963</v>
      </c>
      <c r="AE32" s="129">
        <v>18965</v>
      </c>
      <c r="AF32" s="129">
        <v>19096</v>
      </c>
      <c r="AG32" s="129">
        <v>19223</v>
      </c>
      <c r="AH32" s="129">
        <v>19323</v>
      </c>
      <c r="AI32" s="129">
        <v>19389</v>
      </c>
      <c r="AJ32" s="129">
        <v>19511</v>
      </c>
      <c r="AK32" s="129">
        <v>19727</v>
      </c>
    </row>
    <row r="33" spans="1:37" ht="15.75" x14ac:dyDescent="0.25">
      <c r="A33" s="5"/>
      <c r="B33" s="5" t="s">
        <v>9</v>
      </c>
      <c r="C33" s="153">
        <v>13256</v>
      </c>
      <c r="D33" s="124">
        <v>13286</v>
      </c>
      <c r="E33" s="124">
        <v>13360</v>
      </c>
      <c r="F33" s="124">
        <v>13368</v>
      </c>
      <c r="G33" s="124">
        <v>13378</v>
      </c>
      <c r="H33" s="124">
        <v>13204</v>
      </c>
      <c r="I33" s="124">
        <v>13233</v>
      </c>
      <c r="J33" s="124">
        <v>13095</v>
      </c>
      <c r="K33" s="124">
        <v>13059</v>
      </c>
      <c r="L33" s="124">
        <v>13086</v>
      </c>
      <c r="M33" s="124">
        <v>13099</v>
      </c>
      <c r="N33" s="124">
        <v>13164</v>
      </c>
      <c r="O33" s="124">
        <v>13791</v>
      </c>
      <c r="P33" s="124">
        <v>14562</v>
      </c>
      <c r="Q33" s="124">
        <v>15099</v>
      </c>
      <c r="R33" s="124">
        <v>15769</v>
      </c>
      <c r="S33" s="124">
        <v>16293</v>
      </c>
      <c r="T33" s="124">
        <v>16927</v>
      </c>
      <c r="U33" s="124">
        <v>17287</v>
      </c>
      <c r="V33" s="129">
        <v>17550</v>
      </c>
      <c r="W33" s="129">
        <v>17654</v>
      </c>
      <c r="X33" s="129">
        <v>17690</v>
      </c>
      <c r="Y33" s="129">
        <v>17776</v>
      </c>
      <c r="Z33" s="129">
        <v>17758</v>
      </c>
      <c r="AA33" s="129">
        <v>17748</v>
      </c>
      <c r="AB33" s="129">
        <v>17779</v>
      </c>
      <c r="AC33" s="129">
        <v>17881</v>
      </c>
      <c r="AD33" s="129">
        <v>17935</v>
      </c>
      <c r="AE33" s="129">
        <v>17947</v>
      </c>
      <c r="AF33" s="129">
        <v>17923</v>
      </c>
      <c r="AG33" s="129">
        <v>17878</v>
      </c>
      <c r="AH33" s="129">
        <v>17966</v>
      </c>
      <c r="AI33" s="129">
        <v>17994</v>
      </c>
      <c r="AJ33" s="129">
        <v>18090</v>
      </c>
      <c r="AK33" s="129">
        <v>18202</v>
      </c>
    </row>
    <row r="34" spans="1:37" ht="15.75" x14ac:dyDescent="0.25">
      <c r="A34" s="5"/>
      <c r="B34" s="5" t="s">
        <v>10</v>
      </c>
      <c r="C34" s="153">
        <v>8693</v>
      </c>
      <c r="D34" s="124">
        <v>8696</v>
      </c>
      <c r="E34" s="124">
        <v>8762</v>
      </c>
      <c r="F34" s="124">
        <v>8707</v>
      </c>
      <c r="G34" s="124">
        <v>8676</v>
      </c>
      <c r="H34" s="124">
        <v>8624</v>
      </c>
      <c r="I34" s="124">
        <v>8698</v>
      </c>
      <c r="J34" s="124">
        <v>8666</v>
      </c>
      <c r="K34" s="124">
        <v>8603</v>
      </c>
      <c r="L34" s="124">
        <v>8541</v>
      </c>
      <c r="M34" s="124">
        <v>8494</v>
      </c>
      <c r="N34" s="124">
        <v>8499</v>
      </c>
      <c r="O34" s="124">
        <v>8836</v>
      </c>
      <c r="P34" s="124">
        <v>9222</v>
      </c>
      <c r="Q34" s="124">
        <v>9494</v>
      </c>
      <c r="R34" s="124">
        <v>9927</v>
      </c>
      <c r="S34" s="124">
        <v>10199</v>
      </c>
      <c r="T34" s="124">
        <v>10381</v>
      </c>
      <c r="U34" s="124">
        <v>10462</v>
      </c>
      <c r="V34" s="129">
        <v>10541</v>
      </c>
      <c r="W34" s="129">
        <v>10527</v>
      </c>
      <c r="X34" s="129">
        <v>10541</v>
      </c>
      <c r="Y34" s="129">
        <v>10542</v>
      </c>
      <c r="Z34" s="129">
        <v>10504</v>
      </c>
      <c r="AA34" s="129">
        <v>10456</v>
      </c>
      <c r="AB34" s="129">
        <v>10504</v>
      </c>
      <c r="AC34" s="129">
        <v>10523</v>
      </c>
      <c r="AD34" s="129">
        <v>10546</v>
      </c>
      <c r="AE34" s="129">
        <v>10593</v>
      </c>
      <c r="AF34" s="129">
        <v>10587</v>
      </c>
      <c r="AG34" s="129">
        <v>10630</v>
      </c>
      <c r="AH34" s="129">
        <v>10612</v>
      </c>
      <c r="AI34" s="129">
        <v>10581</v>
      </c>
      <c r="AJ34" s="129">
        <v>10584</v>
      </c>
      <c r="AK34" s="129">
        <v>10638</v>
      </c>
    </row>
    <row r="35" spans="1:37" ht="15.75" x14ac:dyDescent="0.25">
      <c r="A35" s="5"/>
      <c r="B35" s="5" t="s">
        <v>11</v>
      </c>
      <c r="C35" s="153">
        <v>8285</v>
      </c>
      <c r="D35" s="124">
        <v>8302</v>
      </c>
      <c r="E35" s="124">
        <v>8346</v>
      </c>
      <c r="F35" s="124">
        <v>8348</v>
      </c>
      <c r="G35" s="124">
        <v>8269</v>
      </c>
      <c r="H35" s="124">
        <v>8146</v>
      </c>
      <c r="I35" s="124">
        <v>8081</v>
      </c>
      <c r="J35" s="124">
        <v>7901</v>
      </c>
      <c r="K35" s="124">
        <v>7662</v>
      </c>
      <c r="L35" s="124">
        <v>7486</v>
      </c>
      <c r="M35" s="124">
        <v>7373</v>
      </c>
      <c r="N35" s="124">
        <v>7365</v>
      </c>
      <c r="O35" s="124">
        <v>7811</v>
      </c>
      <c r="P35" s="124">
        <v>8520</v>
      </c>
      <c r="Q35" s="124">
        <v>8894</v>
      </c>
      <c r="R35" s="124">
        <v>9256</v>
      </c>
      <c r="S35" s="124">
        <v>9606</v>
      </c>
      <c r="T35" s="124">
        <v>9782</v>
      </c>
      <c r="U35" s="124">
        <v>10007</v>
      </c>
      <c r="V35" s="129">
        <v>10038</v>
      </c>
      <c r="W35" s="129">
        <v>10003</v>
      </c>
      <c r="X35" s="129">
        <v>9967</v>
      </c>
      <c r="Y35" s="129">
        <v>10029</v>
      </c>
      <c r="Z35" s="129">
        <v>10007</v>
      </c>
      <c r="AA35" s="129">
        <v>9991</v>
      </c>
      <c r="AB35" s="129">
        <v>10060</v>
      </c>
      <c r="AC35" s="129">
        <v>10153</v>
      </c>
      <c r="AD35" s="129">
        <v>10221</v>
      </c>
      <c r="AE35" s="129">
        <v>10284</v>
      </c>
      <c r="AF35" s="129">
        <v>10338</v>
      </c>
      <c r="AG35" s="129">
        <v>10442</v>
      </c>
      <c r="AH35" s="129">
        <v>10510</v>
      </c>
      <c r="AI35" s="129">
        <v>10602</v>
      </c>
      <c r="AJ35" s="129">
        <v>10711</v>
      </c>
      <c r="AK35" s="129">
        <v>10794</v>
      </c>
    </row>
    <row r="36" spans="1:37" ht="15.75" x14ac:dyDescent="0.25">
      <c r="A36" s="5"/>
      <c r="B36" s="5" t="s">
        <v>12</v>
      </c>
      <c r="C36" s="153">
        <v>4880</v>
      </c>
      <c r="D36" s="124">
        <v>4888</v>
      </c>
      <c r="E36" s="124">
        <v>4906</v>
      </c>
      <c r="F36" s="124">
        <v>4936</v>
      </c>
      <c r="G36" s="124">
        <v>4918</v>
      </c>
      <c r="H36" s="124">
        <v>4883</v>
      </c>
      <c r="I36" s="124">
        <v>4878</v>
      </c>
      <c r="J36" s="124">
        <v>4869</v>
      </c>
      <c r="K36" s="124">
        <v>4789</v>
      </c>
      <c r="L36" s="124">
        <v>4778</v>
      </c>
      <c r="M36" s="124">
        <v>4748</v>
      </c>
      <c r="N36" s="124">
        <v>4744</v>
      </c>
      <c r="O36" s="124">
        <v>5014</v>
      </c>
      <c r="P36" s="124">
        <v>5376</v>
      </c>
      <c r="Q36" s="124">
        <v>5673</v>
      </c>
      <c r="R36" s="124">
        <v>6035</v>
      </c>
      <c r="S36" s="124">
        <v>6248</v>
      </c>
      <c r="T36" s="124">
        <v>6392</v>
      </c>
      <c r="U36" s="124">
        <v>6459</v>
      </c>
      <c r="V36" s="129">
        <v>6529</v>
      </c>
      <c r="W36" s="129">
        <v>6594</v>
      </c>
      <c r="X36" s="129">
        <v>6664</v>
      </c>
      <c r="Y36" s="129">
        <v>6716</v>
      </c>
      <c r="Z36" s="129">
        <v>6662</v>
      </c>
      <c r="AA36" s="129">
        <v>6644</v>
      </c>
      <c r="AB36" s="129">
        <v>6647</v>
      </c>
      <c r="AC36" s="129">
        <v>6689</v>
      </c>
      <c r="AD36" s="129">
        <v>6709</v>
      </c>
      <c r="AE36" s="129">
        <v>6749</v>
      </c>
      <c r="AF36" s="129">
        <v>6754</v>
      </c>
      <c r="AG36" s="129">
        <v>6766</v>
      </c>
      <c r="AH36" s="129">
        <v>6748</v>
      </c>
      <c r="AI36" s="129">
        <v>6765</v>
      </c>
      <c r="AJ36" s="129">
        <v>6790</v>
      </c>
      <c r="AK36" s="129">
        <v>6834</v>
      </c>
    </row>
    <row r="37" spans="1:37" ht="15.75" x14ac:dyDescent="0.25">
      <c r="A37" s="5"/>
      <c r="B37" s="5" t="s">
        <v>13</v>
      </c>
      <c r="C37" s="153">
        <v>9169</v>
      </c>
      <c r="D37" s="124">
        <v>9159</v>
      </c>
      <c r="E37" s="124">
        <v>9231</v>
      </c>
      <c r="F37" s="124">
        <v>9287</v>
      </c>
      <c r="G37" s="124">
        <v>9232</v>
      </c>
      <c r="H37" s="124">
        <v>9189</v>
      </c>
      <c r="I37" s="124">
        <v>9208</v>
      </c>
      <c r="J37" s="124">
        <v>9172</v>
      </c>
      <c r="K37" s="124">
        <v>9082</v>
      </c>
      <c r="L37" s="124">
        <v>9092</v>
      </c>
      <c r="M37" s="124">
        <v>9060</v>
      </c>
      <c r="N37" s="124">
        <v>9125</v>
      </c>
      <c r="O37" s="124">
        <v>9430</v>
      </c>
      <c r="P37" s="124">
        <v>10016</v>
      </c>
      <c r="Q37" s="124">
        <v>10335</v>
      </c>
      <c r="R37" s="124">
        <v>10695</v>
      </c>
      <c r="S37" s="124">
        <v>10856</v>
      </c>
      <c r="T37" s="124">
        <v>11154</v>
      </c>
      <c r="U37" s="124">
        <v>11213</v>
      </c>
      <c r="V37" s="129">
        <v>11362</v>
      </c>
      <c r="W37" s="129">
        <v>11403</v>
      </c>
      <c r="X37" s="129">
        <v>11435</v>
      </c>
      <c r="Y37" s="129">
        <v>11484</v>
      </c>
      <c r="Z37" s="129">
        <v>11423</v>
      </c>
      <c r="AA37" s="129">
        <v>11349</v>
      </c>
      <c r="AB37" s="129">
        <v>11358</v>
      </c>
      <c r="AC37" s="129">
        <v>11380</v>
      </c>
      <c r="AD37" s="129">
        <v>11443</v>
      </c>
      <c r="AE37" s="129">
        <v>11455</v>
      </c>
      <c r="AF37" s="129">
        <v>11462</v>
      </c>
      <c r="AG37" s="129">
        <v>11415</v>
      </c>
      <c r="AH37" s="129">
        <v>11397</v>
      </c>
      <c r="AI37" s="129">
        <v>11431</v>
      </c>
      <c r="AJ37" s="129">
        <v>11479</v>
      </c>
      <c r="AK37" s="129">
        <v>11500</v>
      </c>
    </row>
    <row r="38" spans="1:37" ht="15.75" x14ac:dyDescent="0.25">
      <c r="A38" s="5"/>
      <c r="B38" s="5" t="s">
        <v>14</v>
      </c>
      <c r="C38" s="153">
        <v>8509</v>
      </c>
      <c r="D38" s="124">
        <v>8382</v>
      </c>
      <c r="E38" s="124">
        <v>8351</v>
      </c>
      <c r="F38" s="124">
        <v>8311</v>
      </c>
      <c r="G38" s="124">
        <v>8265</v>
      </c>
      <c r="H38" s="124">
        <v>8103</v>
      </c>
      <c r="I38" s="124">
        <v>8014</v>
      </c>
      <c r="J38" s="124">
        <v>7855</v>
      </c>
      <c r="K38" s="124">
        <v>7789</v>
      </c>
      <c r="L38" s="124">
        <v>7725</v>
      </c>
      <c r="M38" s="124">
        <v>7696</v>
      </c>
      <c r="N38" s="124">
        <v>7708</v>
      </c>
      <c r="O38" s="124">
        <v>8243</v>
      </c>
      <c r="P38" s="124">
        <v>9027</v>
      </c>
      <c r="Q38" s="124">
        <v>9410</v>
      </c>
      <c r="R38" s="124">
        <v>9801</v>
      </c>
      <c r="S38" s="124">
        <v>10275</v>
      </c>
      <c r="T38" s="124">
        <v>10543</v>
      </c>
      <c r="U38" s="124">
        <v>10656</v>
      </c>
      <c r="V38" s="129">
        <v>10804</v>
      </c>
      <c r="W38" s="129">
        <v>10828</v>
      </c>
      <c r="X38" s="129">
        <v>10909</v>
      </c>
      <c r="Y38" s="129">
        <v>10999</v>
      </c>
      <c r="Z38" s="129">
        <v>10926</v>
      </c>
      <c r="AA38" s="129">
        <v>10884</v>
      </c>
      <c r="AB38" s="129">
        <v>11017</v>
      </c>
      <c r="AC38" s="129">
        <v>11244</v>
      </c>
      <c r="AD38" s="129">
        <v>11324</v>
      </c>
      <c r="AE38" s="129">
        <v>11428</v>
      </c>
      <c r="AF38" s="129">
        <v>11486</v>
      </c>
      <c r="AG38" s="129">
        <v>11507</v>
      </c>
      <c r="AH38" s="129">
        <v>11533</v>
      </c>
      <c r="AI38" s="129">
        <v>11585</v>
      </c>
      <c r="AJ38" s="129">
        <v>11663</v>
      </c>
      <c r="AK38" s="129">
        <v>11789</v>
      </c>
    </row>
    <row r="39" spans="1:37" ht="15.75" x14ac:dyDescent="0.25">
      <c r="A39" s="5"/>
      <c r="B39" s="5" t="s">
        <v>15</v>
      </c>
      <c r="C39" s="153">
        <v>8016</v>
      </c>
      <c r="D39" s="124">
        <v>7958</v>
      </c>
      <c r="E39" s="124">
        <v>7956</v>
      </c>
      <c r="F39" s="124">
        <v>7954</v>
      </c>
      <c r="G39" s="124">
        <v>7916</v>
      </c>
      <c r="H39" s="124">
        <v>7894</v>
      </c>
      <c r="I39" s="124">
        <v>7853</v>
      </c>
      <c r="J39" s="124">
        <v>7811</v>
      </c>
      <c r="K39" s="124">
        <v>7784</v>
      </c>
      <c r="L39" s="124">
        <v>7743</v>
      </c>
      <c r="M39" s="124">
        <v>7698</v>
      </c>
      <c r="N39" s="124">
        <v>7754</v>
      </c>
      <c r="O39" s="124">
        <v>8063</v>
      </c>
      <c r="P39" s="124">
        <v>8542</v>
      </c>
      <c r="Q39" s="124">
        <v>8755</v>
      </c>
      <c r="R39" s="124">
        <v>9054</v>
      </c>
      <c r="S39" s="124">
        <v>9341</v>
      </c>
      <c r="T39" s="124">
        <v>9567</v>
      </c>
      <c r="U39" s="124">
        <v>9670</v>
      </c>
      <c r="V39" s="129">
        <v>9728</v>
      </c>
      <c r="W39" s="129">
        <v>9715</v>
      </c>
      <c r="X39" s="129">
        <v>9748</v>
      </c>
      <c r="Y39" s="129">
        <v>9739</v>
      </c>
      <c r="Z39" s="129">
        <v>9691</v>
      </c>
      <c r="AA39" s="129">
        <v>9682</v>
      </c>
      <c r="AB39" s="129">
        <v>9715</v>
      </c>
      <c r="AC39" s="129">
        <v>9719</v>
      </c>
      <c r="AD39" s="129">
        <v>9711</v>
      </c>
      <c r="AE39" s="129">
        <v>9729</v>
      </c>
      <c r="AF39" s="129">
        <v>9742</v>
      </c>
      <c r="AG39" s="129">
        <v>9758</v>
      </c>
      <c r="AH39" s="129">
        <v>9765</v>
      </c>
      <c r="AI39" s="129">
        <v>9797</v>
      </c>
      <c r="AJ39" s="129">
        <v>9810</v>
      </c>
      <c r="AK39" s="129">
        <v>9845</v>
      </c>
    </row>
    <row r="40" spans="1:37" ht="15.75" x14ac:dyDescent="0.25">
      <c r="A40" s="5"/>
      <c r="B40" s="5" t="s">
        <v>16</v>
      </c>
      <c r="C40" s="153">
        <v>12845</v>
      </c>
      <c r="D40" s="124">
        <v>12842</v>
      </c>
      <c r="E40" s="124">
        <v>12962</v>
      </c>
      <c r="F40" s="124">
        <v>13063</v>
      </c>
      <c r="G40" s="124">
        <v>12895</v>
      </c>
      <c r="H40" s="124">
        <v>12822</v>
      </c>
      <c r="I40" s="124">
        <v>12866</v>
      </c>
      <c r="J40" s="124">
        <v>12860</v>
      </c>
      <c r="K40" s="124">
        <v>12902</v>
      </c>
      <c r="L40" s="124">
        <v>12784</v>
      </c>
      <c r="M40" s="124">
        <v>12805</v>
      </c>
      <c r="N40" s="124">
        <v>12901</v>
      </c>
      <c r="O40" s="124">
        <v>13606</v>
      </c>
      <c r="P40" s="124">
        <v>14417</v>
      </c>
      <c r="Q40" s="124">
        <v>14832</v>
      </c>
      <c r="R40" s="124">
        <v>15193</v>
      </c>
      <c r="S40" s="124">
        <v>15468</v>
      </c>
      <c r="T40" s="124">
        <v>15752</v>
      </c>
      <c r="U40" s="124">
        <v>15961</v>
      </c>
      <c r="V40" s="129">
        <v>16178</v>
      </c>
      <c r="W40" s="129">
        <v>16246</v>
      </c>
      <c r="X40" s="129">
        <v>16301</v>
      </c>
      <c r="Y40" s="129">
        <v>16420</v>
      </c>
      <c r="Z40" s="129">
        <v>16376</v>
      </c>
      <c r="AA40" s="129">
        <v>16390</v>
      </c>
      <c r="AB40" s="129">
        <v>16463</v>
      </c>
      <c r="AC40" s="129">
        <v>16485</v>
      </c>
      <c r="AD40" s="129">
        <v>16564</v>
      </c>
      <c r="AE40" s="129">
        <v>16488</v>
      </c>
      <c r="AF40" s="129">
        <v>16204</v>
      </c>
      <c r="AG40" s="129">
        <v>16236</v>
      </c>
      <c r="AH40" s="129">
        <v>16294</v>
      </c>
      <c r="AI40" s="129">
        <v>16376</v>
      </c>
      <c r="AJ40" s="129">
        <v>16500</v>
      </c>
      <c r="AK40" s="129">
        <v>16658</v>
      </c>
    </row>
    <row r="41" spans="1:37" ht="15.75" x14ac:dyDescent="0.25">
      <c r="A41" s="5"/>
      <c r="B41" s="5" t="s">
        <v>17</v>
      </c>
      <c r="C41" s="153">
        <v>12381</v>
      </c>
      <c r="D41" s="124">
        <v>12382</v>
      </c>
      <c r="E41" s="124">
        <v>12465</v>
      </c>
      <c r="F41" s="124">
        <v>12455</v>
      </c>
      <c r="G41" s="124">
        <v>12442</v>
      </c>
      <c r="H41" s="124">
        <v>12346</v>
      </c>
      <c r="I41" s="124">
        <v>12367</v>
      </c>
      <c r="J41" s="124">
        <v>12356</v>
      </c>
      <c r="K41" s="124">
        <v>12273</v>
      </c>
      <c r="L41" s="124">
        <v>12107</v>
      </c>
      <c r="M41" s="124">
        <v>12100</v>
      </c>
      <c r="N41" s="124">
        <v>12137</v>
      </c>
      <c r="O41" s="124">
        <v>12651</v>
      </c>
      <c r="P41" s="124">
        <v>13319</v>
      </c>
      <c r="Q41" s="124">
        <v>13835</v>
      </c>
      <c r="R41" s="124">
        <v>14363</v>
      </c>
      <c r="S41" s="124">
        <v>14840</v>
      </c>
      <c r="T41" s="124">
        <v>15196</v>
      </c>
      <c r="U41" s="124">
        <v>15407</v>
      </c>
      <c r="V41" s="129">
        <v>15483</v>
      </c>
      <c r="W41" s="129">
        <v>15563</v>
      </c>
      <c r="X41" s="129">
        <v>15580</v>
      </c>
      <c r="Y41" s="129">
        <v>15612</v>
      </c>
      <c r="Z41" s="129">
        <v>15577</v>
      </c>
      <c r="AA41" s="129">
        <v>15560</v>
      </c>
      <c r="AB41" s="129">
        <v>15567</v>
      </c>
      <c r="AC41" s="129">
        <v>15588</v>
      </c>
      <c r="AD41" s="129">
        <v>15650</v>
      </c>
      <c r="AE41" s="129">
        <v>15525</v>
      </c>
      <c r="AF41" s="129">
        <v>15558</v>
      </c>
      <c r="AG41" s="129">
        <v>15580</v>
      </c>
      <c r="AH41" s="129">
        <v>15588</v>
      </c>
      <c r="AI41" s="129">
        <v>15627</v>
      </c>
      <c r="AJ41" s="129">
        <v>15729</v>
      </c>
      <c r="AK41" s="129">
        <v>15816</v>
      </c>
    </row>
    <row r="42" spans="1:37" ht="15.75" x14ac:dyDescent="0.25">
      <c r="A42" s="5"/>
      <c r="B42" s="11" t="s">
        <v>18</v>
      </c>
      <c r="C42" s="162">
        <v>157</v>
      </c>
      <c r="D42" s="163">
        <v>161</v>
      </c>
      <c r="E42" s="163">
        <v>163</v>
      </c>
      <c r="F42" s="163">
        <v>167</v>
      </c>
      <c r="G42" s="163">
        <v>167</v>
      </c>
      <c r="H42" s="163">
        <v>153</v>
      </c>
      <c r="I42" s="163">
        <v>172</v>
      </c>
      <c r="J42" s="163">
        <v>170</v>
      </c>
      <c r="K42" s="163">
        <v>192</v>
      </c>
      <c r="L42" s="163">
        <v>219</v>
      </c>
      <c r="M42" s="163">
        <v>223</v>
      </c>
      <c r="N42" s="163">
        <v>260</v>
      </c>
      <c r="O42" s="163">
        <v>294</v>
      </c>
      <c r="P42" s="163">
        <v>332</v>
      </c>
      <c r="Q42" s="163">
        <v>310</v>
      </c>
      <c r="R42" s="163">
        <v>200</v>
      </c>
      <c r="S42" s="163">
        <v>220</v>
      </c>
      <c r="T42" s="163">
        <v>241</v>
      </c>
      <c r="U42" s="163">
        <v>221</v>
      </c>
      <c r="V42" s="164">
        <v>236</v>
      </c>
      <c r="W42" s="164">
        <v>263</v>
      </c>
      <c r="X42" s="164">
        <v>288</v>
      </c>
      <c r="Y42" s="163">
        <v>331</v>
      </c>
      <c r="Z42" s="163">
        <v>343</v>
      </c>
      <c r="AA42" s="163">
        <v>390</v>
      </c>
      <c r="AB42" s="163">
        <v>387</v>
      </c>
      <c r="AC42" s="163">
        <v>444</v>
      </c>
      <c r="AD42" s="163">
        <v>489</v>
      </c>
      <c r="AE42" s="163">
        <v>605</v>
      </c>
      <c r="AF42" s="163">
        <v>586</v>
      </c>
      <c r="AG42" s="163">
        <v>536</v>
      </c>
      <c r="AH42" s="163">
        <v>466</v>
      </c>
      <c r="AI42" s="163">
        <v>474</v>
      </c>
      <c r="AJ42" s="163">
        <v>493</v>
      </c>
      <c r="AK42" s="163">
        <v>520</v>
      </c>
    </row>
    <row r="43" spans="1:37" ht="15.75" x14ac:dyDescent="0.25">
      <c r="A43" s="5"/>
      <c r="B43" s="63" t="s">
        <v>46</v>
      </c>
      <c r="C43" s="123">
        <v>146738</v>
      </c>
      <c r="D43" s="123">
        <v>146900</v>
      </c>
      <c r="E43" s="123">
        <v>147983</v>
      </c>
      <c r="F43" s="123">
        <v>148514</v>
      </c>
      <c r="G43" s="123">
        <v>147914</v>
      </c>
      <c r="H43" s="123">
        <v>146925</v>
      </c>
      <c r="I43" s="123">
        <v>147214</v>
      </c>
      <c r="J43" s="123">
        <v>146837</v>
      </c>
      <c r="K43" s="123">
        <v>145979</v>
      </c>
      <c r="L43" s="123">
        <v>145238</v>
      </c>
      <c r="M43" s="123">
        <v>144661</v>
      </c>
      <c r="N43" s="123">
        <v>145006</v>
      </c>
      <c r="O43" s="123">
        <v>151745</v>
      </c>
      <c r="P43" s="123">
        <v>161215</v>
      </c>
      <c r="Q43" s="123">
        <v>167639</v>
      </c>
      <c r="R43" s="123">
        <v>174630</v>
      </c>
      <c r="S43" s="123">
        <v>180383</v>
      </c>
      <c r="T43" s="123">
        <v>184404</v>
      </c>
      <c r="U43" s="123">
        <v>186826</v>
      </c>
      <c r="V43" s="123">
        <v>188432</v>
      </c>
      <c r="W43" s="123">
        <v>188816</v>
      </c>
      <c r="X43" s="123">
        <v>189518</v>
      </c>
      <c r="Y43" s="123">
        <v>190607</v>
      </c>
      <c r="Z43" s="128">
        <v>190059</v>
      </c>
      <c r="AA43" s="123">
        <v>189720</v>
      </c>
      <c r="AB43" s="123">
        <v>190456</v>
      </c>
      <c r="AC43" s="123">
        <v>191374</v>
      </c>
      <c r="AD43" s="123">
        <v>192053</v>
      </c>
      <c r="AE43" s="123">
        <v>192327</v>
      </c>
      <c r="AF43" s="123">
        <v>192374</v>
      </c>
      <c r="AG43" s="123">
        <v>192488</v>
      </c>
      <c r="AH43" s="123">
        <v>193094</v>
      </c>
      <c r="AI43" s="123">
        <v>193997</v>
      </c>
      <c r="AJ43" s="123">
        <v>195495</v>
      </c>
      <c r="AK43" s="123">
        <v>197227</v>
      </c>
    </row>
    <row r="44" spans="1:37" ht="15.75" x14ac:dyDescent="0.25">
      <c r="A44" s="5"/>
      <c r="B44" s="5"/>
      <c r="C44" s="5"/>
      <c r="D44" s="5"/>
      <c r="E44" s="5"/>
      <c r="F44" s="5"/>
      <c r="G44" s="5"/>
      <c r="H44" s="5"/>
      <c r="I44" s="5"/>
      <c r="AJ44" s="109"/>
      <c r="AK44" s="182"/>
    </row>
    <row r="45" spans="1:37" ht="15.75" customHeight="1" x14ac:dyDescent="0.3">
      <c r="A45" s="6"/>
      <c r="B45" s="5"/>
      <c r="C45" s="5"/>
      <c r="D45" s="5"/>
      <c r="E45" s="5"/>
      <c r="F45" s="5"/>
      <c r="G45" s="5"/>
      <c r="H45" s="5"/>
      <c r="I45" s="5"/>
      <c r="AJ45" s="109"/>
      <c r="AK45" s="182"/>
    </row>
    <row r="46" spans="1:37" ht="18.75" x14ac:dyDescent="0.25">
      <c r="A46" s="294" t="s">
        <v>89</v>
      </c>
      <c r="B46" s="294"/>
      <c r="C46" s="294"/>
      <c r="D46" s="294"/>
      <c r="E46" s="294"/>
      <c r="F46" s="5"/>
      <c r="G46" s="5"/>
      <c r="H46" s="5"/>
      <c r="I46" s="5"/>
      <c r="AJ46" s="109"/>
      <c r="AK46" s="182"/>
    </row>
    <row r="47" spans="1:37" ht="8.25" customHeight="1" x14ac:dyDescent="0.25">
      <c r="A47" s="48"/>
      <c r="B47" s="49"/>
      <c r="C47" s="14"/>
      <c r="D47" s="14"/>
      <c r="E47" s="2"/>
      <c r="F47" s="5"/>
      <c r="G47" s="5"/>
      <c r="H47" s="5"/>
      <c r="I47" s="5"/>
      <c r="J47" s="5"/>
      <c r="K47" s="5"/>
      <c r="L47" s="5"/>
      <c r="M47" s="5"/>
      <c r="AJ47" s="109"/>
      <c r="AK47" s="182"/>
    </row>
    <row r="48" spans="1:37" ht="8.25" customHeight="1" x14ac:dyDescent="0.25">
      <c r="B48" s="46"/>
      <c r="C48" s="38"/>
      <c r="D48" s="5"/>
      <c r="E48" s="5"/>
      <c r="F48" s="5"/>
      <c r="G48" s="5"/>
      <c r="H48" s="5"/>
      <c r="I48" s="5"/>
      <c r="J48" s="5"/>
      <c r="K48" s="5"/>
      <c r="L48" s="5"/>
      <c r="M48" s="5"/>
      <c r="AJ48" s="109"/>
      <c r="AK48" s="182"/>
    </row>
    <row r="49" spans="1:37" ht="15.75" x14ac:dyDescent="0.25">
      <c r="A49" s="5"/>
      <c r="B49" s="23" t="s">
        <v>39</v>
      </c>
      <c r="C49" s="143">
        <v>43469</v>
      </c>
      <c r="D49" s="143">
        <v>43476</v>
      </c>
      <c r="E49" s="143">
        <v>43483</v>
      </c>
      <c r="F49" s="143">
        <v>43490</v>
      </c>
      <c r="G49" s="143">
        <v>43497</v>
      </c>
      <c r="H49" s="143">
        <v>43504</v>
      </c>
      <c r="I49" s="143">
        <v>43511</v>
      </c>
      <c r="J49" s="143">
        <v>43518</v>
      </c>
      <c r="K49" s="143">
        <v>43525</v>
      </c>
      <c r="L49" s="143">
        <v>43532</v>
      </c>
      <c r="M49" s="143">
        <v>43539</v>
      </c>
      <c r="N49" s="143">
        <v>43546</v>
      </c>
      <c r="O49" s="143">
        <v>43553</v>
      </c>
      <c r="P49" s="143">
        <v>43560</v>
      </c>
      <c r="Q49" s="143">
        <v>43567</v>
      </c>
      <c r="R49" s="143">
        <v>43574</v>
      </c>
      <c r="S49" s="143">
        <v>43581</v>
      </c>
      <c r="T49" s="143">
        <v>43588</v>
      </c>
      <c r="U49" s="143">
        <v>43595</v>
      </c>
      <c r="V49" s="143">
        <v>43602</v>
      </c>
      <c r="W49" s="143">
        <v>43609</v>
      </c>
      <c r="X49" s="143">
        <v>43616</v>
      </c>
      <c r="Y49" s="143">
        <v>43623</v>
      </c>
      <c r="Z49" s="143">
        <v>43630</v>
      </c>
      <c r="AA49" s="143">
        <v>43637</v>
      </c>
      <c r="AB49" s="143">
        <v>43644</v>
      </c>
      <c r="AC49" s="143">
        <v>43651</v>
      </c>
      <c r="AD49" s="143">
        <v>43658</v>
      </c>
      <c r="AE49" s="143">
        <v>43665</v>
      </c>
      <c r="AF49" s="143">
        <v>43672</v>
      </c>
      <c r="AG49" s="143">
        <v>43679</v>
      </c>
      <c r="AH49" s="143">
        <v>43686</v>
      </c>
      <c r="AI49" s="143">
        <v>43693</v>
      </c>
      <c r="AJ49" s="143">
        <v>43700</v>
      </c>
      <c r="AK49" s="183">
        <v>43707</v>
      </c>
    </row>
    <row r="50" spans="1:37" ht="15.75" x14ac:dyDescent="0.25">
      <c r="A50" s="5"/>
      <c r="B50" s="5" t="s">
        <v>7</v>
      </c>
      <c r="C50" s="153">
        <v>40020</v>
      </c>
      <c r="D50" s="124">
        <v>40210</v>
      </c>
      <c r="E50" s="124">
        <v>40831</v>
      </c>
      <c r="F50" s="124">
        <v>40982</v>
      </c>
      <c r="G50" s="124">
        <v>40677</v>
      </c>
      <c r="H50" s="124">
        <v>40753</v>
      </c>
      <c r="I50" s="124">
        <v>41239</v>
      </c>
      <c r="J50" s="124">
        <v>41044</v>
      </c>
      <c r="K50" s="124">
        <v>40748</v>
      </c>
      <c r="L50" s="124">
        <v>40781</v>
      </c>
      <c r="M50" s="124">
        <v>40934</v>
      </c>
      <c r="N50" s="124">
        <v>41101</v>
      </c>
      <c r="O50" s="124">
        <v>41226</v>
      </c>
      <c r="P50" s="124">
        <v>41188</v>
      </c>
      <c r="Q50" s="124">
        <v>41282</v>
      </c>
      <c r="R50" s="124">
        <v>40924</v>
      </c>
      <c r="S50" s="124">
        <v>40965</v>
      </c>
      <c r="T50" s="124">
        <v>41243</v>
      </c>
      <c r="U50" s="124">
        <v>41485</v>
      </c>
      <c r="V50" s="157">
        <v>41833</v>
      </c>
      <c r="W50" s="157">
        <v>42124</v>
      </c>
      <c r="X50" s="157">
        <v>42004</v>
      </c>
      <c r="Y50" s="157">
        <v>42269</v>
      </c>
      <c r="Z50" s="157">
        <v>42550</v>
      </c>
      <c r="AA50" s="157">
        <v>42760</v>
      </c>
      <c r="AB50" s="157">
        <v>42937</v>
      </c>
      <c r="AC50" s="157">
        <v>42850</v>
      </c>
      <c r="AD50" s="157">
        <v>43036</v>
      </c>
      <c r="AE50" s="157">
        <v>43266</v>
      </c>
      <c r="AF50" s="157">
        <v>43227</v>
      </c>
      <c r="AG50" s="157">
        <v>43223</v>
      </c>
      <c r="AH50" s="157">
        <v>43460</v>
      </c>
      <c r="AI50" s="157">
        <v>43649</v>
      </c>
      <c r="AJ50" s="157">
        <v>43781</v>
      </c>
      <c r="AK50" s="157">
        <v>43873</v>
      </c>
    </row>
    <row r="51" spans="1:37" ht="15.75" x14ac:dyDescent="0.25">
      <c r="A51" s="5"/>
      <c r="B51" s="5" t="s">
        <v>8</v>
      </c>
      <c r="C51" s="153">
        <v>13538</v>
      </c>
      <c r="D51" s="124">
        <v>13567</v>
      </c>
      <c r="E51" s="124">
        <v>13716</v>
      </c>
      <c r="F51" s="124">
        <v>13725</v>
      </c>
      <c r="G51" s="124">
        <v>13641</v>
      </c>
      <c r="H51" s="124">
        <v>13578</v>
      </c>
      <c r="I51" s="124">
        <v>13681</v>
      </c>
      <c r="J51" s="124">
        <v>13681</v>
      </c>
      <c r="K51" s="124">
        <v>13560</v>
      </c>
      <c r="L51" s="124">
        <v>13464</v>
      </c>
      <c r="M51" s="124">
        <v>13343</v>
      </c>
      <c r="N51" s="124">
        <v>13108</v>
      </c>
      <c r="O51" s="124">
        <v>12986</v>
      </c>
      <c r="P51" s="124">
        <v>12907</v>
      </c>
      <c r="Q51" s="124">
        <v>12784</v>
      </c>
      <c r="R51" s="124">
        <v>12502</v>
      </c>
      <c r="S51" s="124">
        <v>12508</v>
      </c>
      <c r="T51" s="124">
        <v>12444</v>
      </c>
      <c r="U51" s="124">
        <v>12428</v>
      </c>
      <c r="V51" s="129">
        <v>12507</v>
      </c>
      <c r="W51" s="129">
        <v>12577</v>
      </c>
      <c r="X51" s="129">
        <v>12597</v>
      </c>
      <c r="Y51" s="129">
        <v>12653</v>
      </c>
      <c r="Z51" s="129">
        <v>12768</v>
      </c>
      <c r="AA51" s="129">
        <v>12971</v>
      </c>
      <c r="AB51" s="129">
        <v>13078</v>
      </c>
      <c r="AC51" s="129">
        <v>13254</v>
      </c>
      <c r="AD51" s="129">
        <v>13433</v>
      </c>
      <c r="AE51" s="129">
        <v>13583</v>
      </c>
      <c r="AF51" s="129">
        <v>13688</v>
      </c>
      <c r="AG51" s="129">
        <v>13748</v>
      </c>
      <c r="AH51" s="129">
        <v>13876</v>
      </c>
      <c r="AI51" s="129">
        <v>13935</v>
      </c>
      <c r="AJ51" s="129">
        <v>14123</v>
      </c>
      <c r="AK51" s="129">
        <v>14201</v>
      </c>
    </row>
    <row r="52" spans="1:37" ht="15.75" x14ac:dyDescent="0.25">
      <c r="A52" s="5"/>
      <c r="B52" s="5" t="s">
        <v>9</v>
      </c>
      <c r="C52" s="153">
        <v>11527</v>
      </c>
      <c r="D52" s="124">
        <v>11566</v>
      </c>
      <c r="E52" s="124">
        <v>11589</v>
      </c>
      <c r="F52" s="124">
        <v>11643</v>
      </c>
      <c r="G52" s="124">
        <v>11632</v>
      </c>
      <c r="H52" s="124">
        <v>11498</v>
      </c>
      <c r="I52" s="124">
        <v>11554</v>
      </c>
      <c r="J52" s="124">
        <v>11439</v>
      </c>
      <c r="K52" s="124">
        <v>11295</v>
      </c>
      <c r="L52" s="124">
        <v>11270</v>
      </c>
      <c r="M52" s="124">
        <v>11298</v>
      </c>
      <c r="N52" s="124">
        <v>11411</v>
      </c>
      <c r="O52" s="124">
        <v>11648</v>
      </c>
      <c r="P52" s="124">
        <v>11773</v>
      </c>
      <c r="Q52" s="124">
        <v>11847</v>
      </c>
      <c r="R52" s="124">
        <v>11819</v>
      </c>
      <c r="S52" s="124">
        <v>11798</v>
      </c>
      <c r="T52" s="124">
        <v>11844</v>
      </c>
      <c r="U52" s="124">
        <v>11864</v>
      </c>
      <c r="V52" s="129">
        <v>11925</v>
      </c>
      <c r="W52" s="129">
        <v>11660</v>
      </c>
      <c r="X52" s="129">
        <v>11447</v>
      </c>
      <c r="Y52" s="129">
        <v>11541</v>
      </c>
      <c r="Z52" s="129">
        <v>11662</v>
      </c>
      <c r="AA52" s="129">
        <v>11715</v>
      </c>
      <c r="AB52" s="129">
        <v>11834</v>
      </c>
      <c r="AC52" s="129">
        <v>11997</v>
      </c>
      <c r="AD52" s="129">
        <v>12220</v>
      </c>
      <c r="AE52" s="129">
        <v>12181</v>
      </c>
      <c r="AF52" s="129">
        <v>12124</v>
      </c>
      <c r="AG52" s="129">
        <v>12176</v>
      </c>
      <c r="AH52" s="129">
        <v>12251</v>
      </c>
      <c r="AI52" s="129">
        <v>12242</v>
      </c>
      <c r="AJ52" s="129">
        <v>12130</v>
      </c>
      <c r="AK52" s="129">
        <v>12159</v>
      </c>
    </row>
    <row r="53" spans="1:37" ht="15.75" x14ac:dyDescent="0.25">
      <c r="A53" s="5"/>
      <c r="B53" s="5" t="s">
        <v>10</v>
      </c>
      <c r="C53" s="153">
        <v>8213</v>
      </c>
      <c r="D53" s="124">
        <v>8246</v>
      </c>
      <c r="E53" s="124">
        <v>8298</v>
      </c>
      <c r="F53" s="124">
        <v>8310</v>
      </c>
      <c r="G53" s="124">
        <v>8305</v>
      </c>
      <c r="H53" s="124">
        <v>8237</v>
      </c>
      <c r="I53" s="124">
        <v>8261</v>
      </c>
      <c r="J53" s="124">
        <v>8228</v>
      </c>
      <c r="K53" s="124">
        <v>8215</v>
      </c>
      <c r="L53" s="124">
        <v>8196</v>
      </c>
      <c r="M53" s="124">
        <v>8184</v>
      </c>
      <c r="N53" s="124">
        <v>8159</v>
      </c>
      <c r="O53" s="124">
        <v>8189</v>
      </c>
      <c r="P53" s="124">
        <v>8181</v>
      </c>
      <c r="Q53" s="124">
        <v>8206</v>
      </c>
      <c r="R53" s="124">
        <v>8102</v>
      </c>
      <c r="S53" s="124">
        <v>8170</v>
      </c>
      <c r="T53" s="124">
        <v>8190</v>
      </c>
      <c r="U53" s="124">
        <v>8229</v>
      </c>
      <c r="V53" s="129">
        <v>8264</v>
      </c>
      <c r="W53" s="129">
        <v>8329</v>
      </c>
      <c r="X53" s="129">
        <v>8323</v>
      </c>
      <c r="Y53" s="129">
        <v>8389</v>
      </c>
      <c r="Z53" s="129">
        <v>8390</v>
      </c>
      <c r="AA53" s="129">
        <v>8369</v>
      </c>
      <c r="AB53" s="129">
        <v>8442</v>
      </c>
      <c r="AC53" s="129">
        <v>8501</v>
      </c>
      <c r="AD53" s="129">
        <v>8548</v>
      </c>
      <c r="AE53" s="129">
        <v>8559</v>
      </c>
      <c r="AF53" s="129">
        <v>8532</v>
      </c>
      <c r="AG53" s="129">
        <v>8510</v>
      </c>
      <c r="AH53" s="129">
        <v>8484</v>
      </c>
      <c r="AI53" s="129">
        <v>8503</v>
      </c>
      <c r="AJ53" s="129">
        <v>8522</v>
      </c>
      <c r="AK53" s="129">
        <v>8559</v>
      </c>
    </row>
    <row r="54" spans="1:37" ht="15.75" x14ac:dyDescent="0.25">
      <c r="A54" s="5"/>
      <c r="B54" s="5" t="s">
        <v>11</v>
      </c>
      <c r="C54" s="153">
        <v>7620</v>
      </c>
      <c r="D54" s="124">
        <v>7549</v>
      </c>
      <c r="E54" s="124">
        <v>7620</v>
      </c>
      <c r="F54" s="124">
        <v>7560</v>
      </c>
      <c r="G54" s="124">
        <v>7532</v>
      </c>
      <c r="H54" s="124">
        <v>7428</v>
      </c>
      <c r="I54" s="124">
        <v>7291</v>
      </c>
      <c r="J54" s="124">
        <v>7007</v>
      </c>
      <c r="K54" s="124">
        <v>6811</v>
      </c>
      <c r="L54" s="124">
        <v>6646</v>
      </c>
      <c r="M54" s="124">
        <v>6550</v>
      </c>
      <c r="N54" s="124">
        <v>6412</v>
      </c>
      <c r="O54" s="124">
        <v>6403</v>
      </c>
      <c r="P54" s="124">
        <v>6365</v>
      </c>
      <c r="Q54" s="124">
        <v>6402</v>
      </c>
      <c r="R54" s="124">
        <v>6360</v>
      </c>
      <c r="S54" s="124">
        <v>6432</v>
      </c>
      <c r="T54" s="124">
        <v>6510</v>
      </c>
      <c r="U54" s="124">
        <v>6654</v>
      </c>
      <c r="V54" s="129">
        <v>6717</v>
      </c>
      <c r="W54" s="129">
        <v>6793</v>
      </c>
      <c r="X54" s="129">
        <v>6830</v>
      </c>
      <c r="Y54" s="129">
        <v>6868</v>
      </c>
      <c r="Z54" s="129">
        <v>6966</v>
      </c>
      <c r="AA54" s="129">
        <v>7068</v>
      </c>
      <c r="AB54" s="129">
        <v>7092</v>
      </c>
      <c r="AC54" s="129">
        <v>7097</v>
      </c>
      <c r="AD54" s="129">
        <v>7235</v>
      </c>
      <c r="AE54" s="129">
        <v>7323</v>
      </c>
      <c r="AF54" s="129">
        <v>7420</v>
      </c>
      <c r="AG54" s="129">
        <v>7492</v>
      </c>
      <c r="AH54" s="129">
        <v>7643</v>
      </c>
      <c r="AI54" s="129">
        <v>7700</v>
      </c>
      <c r="AJ54" s="129">
        <v>7850</v>
      </c>
      <c r="AK54" s="129">
        <v>7904</v>
      </c>
    </row>
    <row r="55" spans="1:37" ht="15.75" x14ac:dyDescent="0.25">
      <c r="A55" s="5"/>
      <c r="B55" s="5" t="s">
        <v>12</v>
      </c>
      <c r="C55" s="153">
        <v>4682</v>
      </c>
      <c r="D55" s="124">
        <v>4659</v>
      </c>
      <c r="E55" s="124">
        <v>4653</v>
      </c>
      <c r="F55" s="124">
        <v>4644</v>
      </c>
      <c r="G55" s="124">
        <v>4634</v>
      </c>
      <c r="H55" s="124">
        <v>4558</v>
      </c>
      <c r="I55" s="124">
        <v>4578</v>
      </c>
      <c r="J55" s="124">
        <v>4595</v>
      </c>
      <c r="K55" s="124">
        <v>4554</v>
      </c>
      <c r="L55" s="124">
        <v>4552</v>
      </c>
      <c r="M55" s="124">
        <v>4534</v>
      </c>
      <c r="N55" s="124">
        <v>4494</v>
      </c>
      <c r="O55" s="124">
        <v>4473</v>
      </c>
      <c r="P55" s="124">
        <v>4452</v>
      </c>
      <c r="Q55" s="124">
        <v>4487</v>
      </c>
      <c r="R55" s="124">
        <v>4412</v>
      </c>
      <c r="S55" s="124">
        <v>4426</v>
      </c>
      <c r="T55" s="124">
        <v>4458</v>
      </c>
      <c r="U55" s="124">
        <v>4507</v>
      </c>
      <c r="V55" s="129">
        <v>4555</v>
      </c>
      <c r="W55" s="129">
        <v>4613</v>
      </c>
      <c r="X55" s="129">
        <v>4605</v>
      </c>
      <c r="Y55" s="129">
        <v>4638</v>
      </c>
      <c r="Z55" s="129">
        <v>4669</v>
      </c>
      <c r="AA55" s="129">
        <v>4700</v>
      </c>
      <c r="AB55" s="129">
        <v>4745</v>
      </c>
      <c r="AC55" s="129">
        <v>4751</v>
      </c>
      <c r="AD55" s="129">
        <v>4780</v>
      </c>
      <c r="AE55" s="129">
        <v>4759</v>
      </c>
      <c r="AF55" s="129">
        <v>4813</v>
      </c>
      <c r="AG55" s="129">
        <v>4795</v>
      </c>
      <c r="AH55" s="129">
        <v>4844</v>
      </c>
      <c r="AI55" s="129">
        <v>4840</v>
      </c>
      <c r="AJ55" s="129">
        <v>4870</v>
      </c>
      <c r="AK55" s="129">
        <v>4866</v>
      </c>
    </row>
    <row r="56" spans="1:37" ht="15.75" x14ac:dyDescent="0.25">
      <c r="A56" s="5"/>
      <c r="B56" s="5" t="s">
        <v>13</v>
      </c>
      <c r="C56" s="153">
        <v>8420</v>
      </c>
      <c r="D56" s="124">
        <v>8416</v>
      </c>
      <c r="E56" s="124">
        <v>8504</v>
      </c>
      <c r="F56" s="124">
        <v>8548</v>
      </c>
      <c r="G56" s="124">
        <v>8438</v>
      </c>
      <c r="H56" s="124">
        <v>8427</v>
      </c>
      <c r="I56" s="124">
        <v>8456</v>
      </c>
      <c r="J56" s="124">
        <v>8418</v>
      </c>
      <c r="K56" s="124">
        <v>8404</v>
      </c>
      <c r="L56" s="124">
        <v>8359</v>
      </c>
      <c r="M56" s="124">
        <v>8355</v>
      </c>
      <c r="N56" s="124">
        <v>8304</v>
      </c>
      <c r="O56" s="124">
        <v>8282</v>
      </c>
      <c r="P56" s="124">
        <v>8270</v>
      </c>
      <c r="Q56" s="124">
        <v>8276</v>
      </c>
      <c r="R56" s="124">
        <v>8167</v>
      </c>
      <c r="S56" s="124">
        <v>8212</v>
      </c>
      <c r="T56" s="124">
        <v>8180</v>
      </c>
      <c r="U56" s="124">
        <v>8237</v>
      </c>
      <c r="V56" s="129">
        <v>8293</v>
      </c>
      <c r="W56" s="129">
        <v>8341</v>
      </c>
      <c r="X56" s="129">
        <v>8325</v>
      </c>
      <c r="Y56" s="129">
        <v>8386</v>
      </c>
      <c r="Z56" s="129">
        <v>8416</v>
      </c>
      <c r="AA56" s="129">
        <v>8454</v>
      </c>
      <c r="AB56" s="129">
        <v>8512</v>
      </c>
      <c r="AC56" s="129">
        <v>8515</v>
      </c>
      <c r="AD56" s="129">
        <v>8616</v>
      </c>
      <c r="AE56" s="129">
        <v>8614</v>
      </c>
      <c r="AF56" s="129">
        <v>8661</v>
      </c>
      <c r="AG56" s="129">
        <v>8656</v>
      </c>
      <c r="AH56" s="129">
        <v>8669</v>
      </c>
      <c r="AI56" s="129">
        <v>8707</v>
      </c>
      <c r="AJ56" s="129">
        <v>8743</v>
      </c>
      <c r="AK56" s="129">
        <v>8800</v>
      </c>
    </row>
    <row r="57" spans="1:37" ht="15.75" x14ac:dyDescent="0.25">
      <c r="A57" s="5"/>
      <c r="B57" s="5" t="s">
        <v>14</v>
      </c>
      <c r="C57" s="153">
        <v>8172</v>
      </c>
      <c r="D57" s="124">
        <v>8103</v>
      </c>
      <c r="E57" s="124">
        <v>8094</v>
      </c>
      <c r="F57" s="124">
        <v>8032</v>
      </c>
      <c r="G57" s="124">
        <v>7996</v>
      </c>
      <c r="H57" s="124">
        <v>7934</v>
      </c>
      <c r="I57" s="124">
        <v>7908</v>
      </c>
      <c r="J57" s="124">
        <v>7728</v>
      </c>
      <c r="K57" s="124">
        <v>7595</v>
      </c>
      <c r="L57" s="124">
        <v>7588</v>
      </c>
      <c r="M57" s="124">
        <v>7561</v>
      </c>
      <c r="N57" s="124">
        <v>7537</v>
      </c>
      <c r="O57" s="124">
        <v>7515</v>
      </c>
      <c r="P57" s="124">
        <v>7494</v>
      </c>
      <c r="Q57" s="124">
        <v>7499</v>
      </c>
      <c r="R57" s="124">
        <v>7427</v>
      </c>
      <c r="S57" s="124">
        <v>7471</v>
      </c>
      <c r="T57" s="124">
        <v>7561</v>
      </c>
      <c r="U57" s="124">
        <v>7651</v>
      </c>
      <c r="V57" s="129">
        <v>7730</v>
      </c>
      <c r="W57" s="129">
        <v>7777</v>
      </c>
      <c r="X57" s="129">
        <v>7816</v>
      </c>
      <c r="Y57" s="129">
        <v>7922</v>
      </c>
      <c r="Z57" s="129">
        <v>8059</v>
      </c>
      <c r="AA57" s="129">
        <v>8169</v>
      </c>
      <c r="AB57" s="129">
        <v>8323</v>
      </c>
      <c r="AC57" s="129">
        <v>8466</v>
      </c>
      <c r="AD57" s="129">
        <v>8641</v>
      </c>
      <c r="AE57" s="129">
        <v>8783</v>
      </c>
      <c r="AF57" s="129">
        <v>8832</v>
      </c>
      <c r="AG57" s="129">
        <v>8862</v>
      </c>
      <c r="AH57" s="129">
        <v>8845</v>
      </c>
      <c r="AI57" s="129">
        <v>8859</v>
      </c>
      <c r="AJ57" s="129">
        <v>8933</v>
      </c>
      <c r="AK57" s="129">
        <v>8939</v>
      </c>
    </row>
    <row r="58" spans="1:37" ht="15.75" x14ac:dyDescent="0.25">
      <c r="A58" s="5"/>
      <c r="B58" s="5" t="s">
        <v>15</v>
      </c>
      <c r="C58" s="153">
        <v>7438</v>
      </c>
      <c r="D58" s="124">
        <v>7424</v>
      </c>
      <c r="E58" s="124">
        <v>7445</v>
      </c>
      <c r="F58" s="124">
        <v>7447</v>
      </c>
      <c r="G58" s="124">
        <v>7462</v>
      </c>
      <c r="H58" s="124">
        <v>7392</v>
      </c>
      <c r="I58" s="124">
        <v>7432</v>
      </c>
      <c r="J58" s="124">
        <v>7428</v>
      </c>
      <c r="K58" s="124">
        <v>7346</v>
      </c>
      <c r="L58" s="124">
        <v>7264</v>
      </c>
      <c r="M58" s="124">
        <v>7268</v>
      </c>
      <c r="N58" s="124">
        <v>7320</v>
      </c>
      <c r="O58" s="124">
        <v>7321</v>
      </c>
      <c r="P58" s="124">
        <v>7311</v>
      </c>
      <c r="Q58" s="124">
        <v>7334</v>
      </c>
      <c r="R58" s="124">
        <v>7281</v>
      </c>
      <c r="S58" s="124">
        <v>7271</v>
      </c>
      <c r="T58" s="124">
        <v>7308</v>
      </c>
      <c r="U58" s="124">
        <v>7315</v>
      </c>
      <c r="V58" s="129">
        <v>7352</v>
      </c>
      <c r="W58" s="129">
        <v>7360</v>
      </c>
      <c r="X58" s="129">
        <v>7390</v>
      </c>
      <c r="Y58" s="129">
        <v>7405</v>
      </c>
      <c r="Z58" s="129">
        <v>7436</v>
      </c>
      <c r="AA58" s="129">
        <v>7472</v>
      </c>
      <c r="AB58" s="129">
        <v>7538</v>
      </c>
      <c r="AC58" s="129">
        <v>7583</v>
      </c>
      <c r="AD58" s="129">
        <v>7560</v>
      </c>
      <c r="AE58" s="129">
        <v>7604</v>
      </c>
      <c r="AF58" s="129">
        <v>7560</v>
      </c>
      <c r="AG58" s="129">
        <v>7548</v>
      </c>
      <c r="AH58" s="129">
        <v>7600</v>
      </c>
      <c r="AI58" s="129">
        <v>7663</v>
      </c>
      <c r="AJ58" s="129">
        <v>7653</v>
      </c>
      <c r="AK58" s="129">
        <v>7637</v>
      </c>
    </row>
    <row r="59" spans="1:37" ht="15.75" x14ac:dyDescent="0.25">
      <c r="A59" s="5"/>
      <c r="B59" s="5" t="s">
        <v>16</v>
      </c>
      <c r="C59" s="153">
        <v>12003</v>
      </c>
      <c r="D59" s="124">
        <v>12035</v>
      </c>
      <c r="E59" s="124">
        <v>12143</v>
      </c>
      <c r="F59" s="124">
        <v>12221</v>
      </c>
      <c r="G59" s="124">
        <v>12063</v>
      </c>
      <c r="H59" s="124">
        <v>12080</v>
      </c>
      <c r="I59" s="124">
        <v>12143</v>
      </c>
      <c r="J59" s="124">
        <v>12070</v>
      </c>
      <c r="K59" s="124">
        <v>11898</v>
      </c>
      <c r="L59" s="124">
        <v>11798</v>
      </c>
      <c r="M59" s="124">
        <v>11834</v>
      </c>
      <c r="N59" s="124">
        <v>11763</v>
      </c>
      <c r="O59" s="124">
        <v>11784</v>
      </c>
      <c r="P59" s="124">
        <v>11728</v>
      </c>
      <c r="Q59" s="124">
        <v>11713</v>
      </c>
      <c r="R59" s="124">
        <v>11513</v>
      </c>
      <c r="S59" s="124">
        <v>11562</v>
      </c>
      <c r="T59" s="124">
        <v>11582</v>
      </c>
      <c r="U59" s="124">
        <v>11646</v>
      </c>
      <c r="V59" s="129">
        <v>11664</v>
      </c>
      <c r="W59" s="129">
        <v>11731</v>
      </c>
      <c r="X59" s="129">
        <v>11632</v>
      </c>
      <c r="Y59" s="129">
        <v>11638</v>
      </c>
      <c r="Z59" s="129">
        <v>11751</v>
      </c>
      <c r="AA59" s="129">
        <v>11865</v>
      </c>
      <c r="AB59" s="129">
        <v>11889</v>
      </c>
      <c r="AC59" s="129">
        <v>11915</v>
      </c>
      <c r="AD59" s="129">
        <v>11865</v>
      </c>
      <c r="AE59" s="129">
        <v>11899</v>
      </c>
      <c r="AF59" s="129">
        <v>11921</v>
      </c>
      <c r="AG59" s="129">
        <v>11929</v>
      </c>
      <c r="AH59" s="129">
        <v>11960</v>
      </c>
      <c r="AI59" s="129">
        <v>12082</v>
      </c>
      <c r="AJ59" s="129">
        <v>12123</v>
      </c>
      <c r="AK59" s="129">
        <v>12133</v>
      </c>
    </row>
    <row r="60" spans="1:37" ht="15.75" x14ac:dyDescent="0.25">
      <c r="A60" s="5"/>
      <c r="B60" s="5" t="s">
        <v>17</v>
      </c>
      <c r="C60" s="153">
        <v>11815</v>
      </c>
      <c r="D60" s="124">
        <v>11809</v>
      </c>
      <c r="E60" s="124">
        <v>11899</v>
      </c>
      <c r="F60" s="124">
        <v>11903</v>
      </c>
      <c r="G60" s="124">
        <v>11946</v>
      </c>
      <c r="H60" s="124">
        <v>11907</v>
      </c>
      <c r="I60" s="124">
        <v>11925</v>
      </c>
      <c r="J60" s="124">
        <v>11916</v>
      </c>
      <c r="K60" s="124">
        <v>11803</v>
      </c>
      <c r="L60" s="124">
        <v>11591</v>
      </c>
      <c r="M60" s="124">
        <v>11605</v>
      </c>
      <c r="N60" s="124">
        <v>11577</v>
      </c>
      <c r="O60" s="124">
        <v>11573</v>
      </c>
      <c r="P60" s="124">
        <v>11560</v>
      </c>
      <c r="Q60" s="124">
        <v>11537</v>
      </c>
      <c r="R60" s="124">
        <v>11402</v>
      </c>
      <c r="S60" s="124">
        <v>11416</v>
      </c>
      <c r="T60" s="124">
        <v>11403</v>
      </c>
      <c r="U60" s="124">
        <v>11448</v>
      </c>
      <c r="V60" s="129">
        <v>11493</v>
      </c>
      <c r="W60" s="124">
        <v>11471</v>
      </c>
      <c r="X60" s="124">
        <v>11511</v>
      </c>
      <c r="Y60" s="124">
        <v>11546</v>
      </c>
      <c r="Z60" s="124">
        <v>11561</v>
      </c>
      <c r="AA60" s="129">
        <v>11589</v>
      </c>
      <c r="AB60" s="129">
        <v>11628</v>
      </c>
      <c r="AC60" s="129">
        <v>11613</v>
      </c>
      <c r="AD60" s="129">
        <v>11576</v>
      </c>
      <c r="AE60" s="129">
        <v>11533</v>
      </c>
      <c r="AF60" s="129">
        <v>11590</v>
      </c>
      <c r="AG60" s="129">
        <v>11533</v>
      </c>
      <c r="AH60" s="129">
        <v>11573</v>
      </c>
      <c r="AI60" s="129">
        <v>11667</v>
      </c>
      <c r="AJ60" s="129">
        <v>11717</v>
      </c>
      <c r="AK60" s="129">
        <v>11759</v>
      </c>
    </row>
    <row r="61" spans="1:37" ht="15.75" x14ac:dyDescent="0.25">
      <c r="A61" s="5"/>
      <c r="B61" s="11" t="s">
        <v>18</v>
      </c>
      <c r="C61" s="162">
        <v>226</v>
      </c>
      <c r="D61" s="163">
        <v>238</v>
      </c>
      <c r="E61" s="163">
        <v>238</v>
      </c>
      <c r="F61" s="163">
        <v>255</v>
      </c>
      <c r="G61" s="163">
        <v>252</v>
      </c>
      <c r="H61" s="163">
        <v>266</v>
      </c>
      <c r="I61" s="163">
        <v>257</v>
      </c>
      <c r="J61" s="163">
        <v>275</v>
      </c>
      <c r="K61" s="163">
        <v>290</v>
      </c>
      <c r="L61" s="163">
        <v>307</v>
      </c>
      <c r="M61" s="163">
        <v>302</v>
      </c>
      <c r="N61" s="163">
        <v>304</v>
      </c>
      <c r="O61" s="163">
        <v>320</v>
      </c>
      <c r="P61" s="163">
        <v>307</v>
      </c>
      <c r="Q61" s="163">
        <v>308</v>
      </c>
      <c r="R61" s="163">
        <v>310</v>
      </c>
      <c r="S61" s="163">
        <v>306</v>
      </c>
      <c r="T61" s="163">
        <v>291</v>
      </c>
      <c r="U61" s="163">
        <v>283</v>
      </c>
      <c r="V61" s="163">
        <v>253</v>
      </c>
      <c r="W61" s="129">
        <v>221</v>
      </c>
      <c r="X61" s="129">
        <v>217</v>
      </c>
      <c r="Y61" s="129">
        <v>211</v>
      </c>
      <c r="Z61" s="129">
        <v>213</v>
      </c>
      <c r="AA61" s="163">
        <v>220</v>
      </c>
      <c r="AB61" s="163">
        <v>215</v>
      </c>
      <c r="AC61" s="163">
        <v>220</v>
      </c>
      <c r="AD61" s="163">
        <v>209</v>
      </c>
      <c r="AE61" s="163">
        <v>207</v>
      </c>
      <c r="AF61" s="163">
        <v>204</v>
      </c>
      <c r="AG61" s="163">
        <v>203</v>
      </c>
      <c r="AH61" s="163">
        <v>191</v>
      </c>
      <c r="AI61" s="163">
        <v>183</v>
      </c>
      <c r="AJ61" s="163">
        <v>190</v>
      </c>
      <c r="AK61" s="163">
        <v>187</v>
      </c>
    </row>
    <row r="62" spans="1:37" ht="15.75" x14ac:dyDescent="0.25">
      <c r="A62" s="5"/>
      <c r="B62" s="62" t="s">
        <v>46</v>
      </c>
      <c r="C62" s="123">
        <v>133674</v>
      </c>
      <c r="D62" s="123">
        <v>133822</v>
      </c>
      <c r="E62" s="123">
        <v>135030</v>
      </c>
      <c r="F62" s="123">
        <v>135270</v>
      </c>
      <c r="G62" s="123">
        <v>134578</v>
      </c>
      <c r="H62" s="123">
        <v>134058</v>
      </c>
      <c r="I62" s="123">
        <v>134725</v>
      </c>
      <c r="J62" s="123">
        <v>133829</v>
      </c>
      <c r="K62" s="123">
        <v>132519</v>
      </c>
      <c r="L62" s="123">
        <v>131816</v>
      </c>
      <c r="M62" s="123">
        <v>131768</v>
      </c>
      <c r="N62" s="123">
        <v>131490</v>
      </c>
      <c r="O62" s="123">
        <v>131720</v>
      </c>
      <c r="P62" s="123">
        <v>131536</v>
      </c>
      <c r="Q62" s="123">
        <v>131675</v>
      </c>
      <c r="R62" s="123">
        <v>130219</v>
      </c>
      <c r="S62" s="123">
        <v>130537</v>
      </c>
      <c r="T62" s="123">
        <v>131014</v>
      </c>
      <c r="U62" s="123">
        <v>131747</v>
      </c>
      <c r="V62" s="123">
        <v>132586</v>
      </c>
      <c r="W62" s="130">
        <v>132997</v>
      </c>
      <c r="X62" s="130">
        <v>132697</v>
      </c>
      <c r="Y62" s="130">
        <v>133446</v>
      </c>
      <c r="Z62" s="130">
        <v>134441</v>
      </c>
      <c r="AA62" s="128">
        <v>135352</v>
      </c>
      <c r="AB62" s="128">
        <v>136233</v>
      </c>
      <c r="AC62" s="128">
        <v>136762</v>
      </c>
      <c r="AD62" s="128">
        <v>137719</v>
      </c>
      <c r="AE62" s="128">
        <v>138311</v>
      </c>
      <c r="AF62" s="128">
        <v>138572</v>
      </c>
      <c r="AG62" s="128">
        <v>138675</v>
      </c>
      <c r="AH62" s="128">
        <v>139396</v>
      </c>
      <c r="AI62" s="128">
        <v>140030</v>
      </c>
      <c r="AJ62" s="128">
        <v>140635</v>
      </c>
      <c r="AK62" s="128">
        <v>141017</v>
      </c>
    </row>
    <row r="63" spans="1:37" ht="15.75" x14ac:dyDescent="0.25">
      <c r="A63" s="5"/>
      <c r="B63" s="5"/>
      <c r="C63" s="5"/>
      <c r="D63" s="5"/>
      <c r="E63" s="5"/>
      <c r="F63" s="5"/>
      <c r="G63" s="5"/>
      <c r="H63" s="5"/>
      <c r="I63" s="5"/>
    </row>
    <row r="64" spans="1:37" ht="15.75" x14ac:dyDescent="0.25">
      <c r="A64" s="5"/>
      <c r="B64" s="5"/>
      <c r="C64" s="41"/>
      <c r="D64" s="41"/>
      <c r="E64" s="41"/>
      <c r="F64" s="41"/>
      <c r="G64" s="41"/>
      <c r="H64" s="41"/>
      <c r="I64" s="41"/>
      <c r="J64" s="41"/>
      <c r="K64" s="41"/>
      <c r="L64" s="41"/>
      <c r="M64" s="41"/>
      <c r="N64" s="41"/>
      <c r="O64" s="41"/>
      <c r="P64" s="41"/>
      <c r="Q64" s="41"/>
      <c r="R64" s="41"/>
      <c r="S64" s="41"/>
      <c r="T64" s="41"/>
      <c r="U64" s="41"/>
      <c r="V64" s="41"/>
      <c r="W64" s="41"/>
      <c r="X64" s="41"/>
    </row>
    <row r="65" spans="1:24" ht="18" customHeight="1" x14ac:dyDescent="0.25">
      <c r="A65" s="43"/>
      <c r="B65" s="43"/>
      <c r="C65" s="43"/>
      <c r="D65" s="43"/>
      <c r="E65" s="43"/>
      <c r="F65" s="41"/>
      <c r="G65" s="41"/>
      <c r="H65" s="41"/>
      <c r="I65" s="41"/>
      <c r="J65" s="41"/>
      <c r="K65" s="41"/>
      <c r="L65" s="41"/>
      <c r="M65" s="41"/>
      <c r="N65" s="41"/>
      <c r="O65" s="41"/>
      <c r="P65" s="41"/>
      <c r="Q65" s="41"/>
      <c r="R65" s="41"/>
      <c r="S65" s="41"/>
      <c r="T65" s="41"/>
      <c r="U65" s="41"/>
      <c r="V65" s="41"/>
      <c r="W65" s="41"/>
      <c r="X65" s="41"/>
    </row>
    <row r="66" spans="1:24" ht="16.5" customHeight="1" x14ac:dyDescent="0.25">
      <c r="A66" s="43"/>
      <c r="B66" s="43"/>
      <c r="C66" s="43"/>
      <c r="D66" s="43"/>
      <c r="E66" s="43"/>
      <c r="F66" s="41"/>
      <c r="G66" s="41"/>
      <c r="H66" s="41"/>
      <c r="I66" s="41"/>
      <c r="J66" s="41"/>
      <c r="K66" s="41"/>
      <c r="L66" s="41"/>
      <c r="M66" s="41"/>
      <c r="N66" s="41"/>
      <c r="O66" s="41"/>
      <c r="P66" s="41"/>
      <c r="Q66" s="41"/>
      <c r="R66" s="41"/>
      <c r="S66" s="41"/>
      <c r="T66" s="41"/>
      <c r="U66" s="41"/>
      <c r="V66" s="41"/>
      <c r="W66" s="41"/>
      <c r="X66" s="41"/>
    </row>
    <row r="67" spans="1:24" ht="16.5" customHeight="1" x14ac:dyDescent="0.25">
      <c r="A67" s="43"/>
      <c r="B67" s="43"/>
      <c r="C67" s="43"/>
      <c r="D67" s="43"/>
      <c r="E67" s="43"/>
      <c r="F67" s="41"/>
      <c r="G67" s="41"/>
      <c r="H67" s="41"/>
      <c r="I67" s="41"/>
      <c r="J67" s="41"/>
      <c r="K67" s="41"/>
      <c r="L67" s="41"/>
      <c r="M67" s="41"/>
      <c r="N67" s="41"/>
      <c r="O67" s="41"/>
      <c r="P67" s="41"/>
      <c r="Q67" s="41"/>
      <c r="R67" s="41"/>
      <c r="S67" s="41"/>
      <c r="T67" s="41"/>
      <c r="U67" s="41"/>
      <c r="V67" s="41"/>
      <c r="W67" s="41"/>
      <c r="X67" s="41"/>
    </row>
    <row r="68" spans="1:24" ht="16.5" customHeight="1" x14ac:dyDescent="0.25">
      <c r="A68" s="43"/>
      <c r="B68" s="43"/>
      <c r="C68" s="43"/>
      <c r="D68" s="43"/>
      <c r="E68" s="43"/>
      <c r="F68" s="41"/>
      <c r="G68" s="41"/>
      <c r="H68" s="41"/>
      <c r="I68" s="41"/>
      <c r="J68" s="41"/>
      <c r="K68" s="41"/>
      <c r="L68" s="41"/>
      <c r="M68" s="41"/>
      <c r="N68" s="41"/>
      <c r="O68" s="41"/>
      <c r="P68" s="41"/>
      <c r="Q68" s="41"/>
      <c r="R68" s="41"/>
      <c r="S68" s="41"/>
      <c r="T68" s="41"/>
      <c r="U68" s="41"/>
      <c r="V68" s="41"/>
      <c r="W68" s="41"/>
      <c r="X68" s="41"/>
    </row>
    <row r="69" spans="1:24" ht="16.5" customHeight="1" x14ac:dyDescent="0.25">
      <c r="A69" s="43"/>
      <c r="B69" s="43"/>
      <c r="C69" s="43"/>
      <c r="D69" s="43"/>
      <c r="E69" s="43"/>
      <c r="F69" s="41"/>
      <c r="G69" s="41"/>
      <c r="H69" s="41"/>
      <c r="I69" s="41"/>
      <c r="J69" s="41"/>
      <c r="K69" s="41"/>
      <c r="L69" s="41"/>
      <c r="M69" s="41"/>
      <c r="N69" s="41"/>
      <c r="O69" s="41"/>
      <c r="P69" s="41"/>
      <c r="Q69" s="41"/>
      <c r="R69" s="41"/>
      <c r="S69" s="41"/>
      <c r="T69" s="41"/>
      <c r="U69" s="41"/>
      <c r="V69" s="41"/>
      <c r="W69" s="41"/>
      <c r="X69" s="41"/>
    </row>
    <row r="70" spans="1:24" ht="16.5" customHeight="1" x14ac:dyDescent="0.25">
      <c r="A70" s="43"/>
      <c r="B70" s="43"/>
      <c r="C70" s="43"/>
      <c r="D70" s="43"/>
      <c r="E70" s="43"/>
      <c r="F70" s="41"/>
      <c r="G70" s="41"/>
      <c r="H70" s="41"/>
      <c r="I70" s="41"/>
      <c r="J70" s="41"/>
      <c r="K70" s="41"/>
      <c r="L70" s="41"/>
      <c r="M70" s="41"/>
      <c r="N70" s="41"/>
      <c r="O70" s="41"/>
      <c r="P70" s="41"/>
      <c r="Q70" s="41"/>
      <c r="R70" s="41"/>
      <c r="S70" s="41"/>
      <c r="T70" s="41"/>
      <c r="U70" s="41"/>
      <c r="V70" s="41"/>
      <c r="W70" s="41"/>
      <c r="X70" s="41"/>
    </row>
    <row r="71" spans="1:24" ht="16.5" customHeight="1" x14ac:dyDescent="0.25">
      <c r="A71" s="43"/>
      <c r="B71" s="43"/>
      <c r="C71" s="43"/>
      <c r="D71" s="43"/>
      <c r="E71" s="43"/>
      <c r="F71" s="41"/>
      <c r="G71" s="41"/>
      <c r="H71" s="41"/>
      <c r="I71" s="41"/>
      <c r="J71" s="41"/>
      <c r="K71" s="41"/>
      <c r="L71" s="41"/>
      <c r="M71" s="41"/>
      <c r="N71" s="41"/>
      <c r="O71" s="41"/>
      <c r="P71" s="41"/>
      <c r="Q71" s="41"/>
      <c r="R71" s="41"/>
      <c r="S71" s="41"/>
      <c r="T71" s="41"/>
      <c r="U71" s="41"/>
      <c r="V71" s="41"/>
      <c r="W71" s="41"/>
      <c r="X71" s="41"/>
    </row>
    <row r="72" spans="1:24" ht="16.5" customHeight="1" x14ac:dyDescent="0.25">
      <c r="A72" s="43"/>
      <c r="B72" s="43"/>
      <c r="C72" s="43"/>
      <c r="D72" s="43"/>
      <c r="E72" s="43"/>
      <c r="F72" s="41"/>
      <c r="G72" s="41"/>
      <c r="H72" s="41"/>
      <c r="I72" s="41"/>
      <c r="J72" s="41"/>
      <c r="K72" s="41"/>
      <c r="L72" s="41"/>
      <c r="M72" s="41"/>
      <c r="N72" s="41"/>
      <c r="O72" s="41"/>
      <c r="P72" s="41"/>
      <c r="Q72" s="41"/>
      <c r="R72" s="41"/>
      <c r="S72" s="41"/>
      <c r="T72" s="41"/>
      <c r="U72" s="41"/>
      <c r="V72" s="41"/>
      <c r="W72" s="41"/>
      <c r="X72" s="41"/>
    </row>
    <row r="73" spans="1:24" ht="16.5" customHeight="1" x14ac:dyDescent="0.25">
      <c r="A73" s="43"/>
      <c r="B73" s="43"/>
      <c r="C73" s="43"/>
      <c r="D73" s="43"/>
      <c r="E73" s="43"/>
      <c r="F73" s="41"/>
      <c r="G73" s="41"/>
      <c r="H73" s="41"/>
      <c r="I73" s="41"/>
      <c r="J73" s="41"/>
      <c r="K73" s="41"/>
      <c r="L73" s="41"/>
      <c r="M73" s="41"/>
      <c r="N73" s="41"/>
      <c r="O73" s="41"/>
      <c r="P73" s="41"/>
      <c r="Q73" s="41"/>
      <c r="R73" s="41"/>
      <c r="S73" s="41"/>
      <c r="T73" s="41"/>
      <c r="U73" s="41"/>
      <c r="V73" s="41"/>
      <c r="W73" s="41"/>
      <c r="X73" s="41"/>
    </row>
    <row r="74" spans="1:24" ht="16.5" customHeight="1" x14ac:dyDescent="0.25">
      <c r="A74" s="43"/>
      <c r="B74" s="43"/>
      <c r="C74" s="43"/>
      <c r="D74" s="43"/>
      <c r="E74" s="43"/>
      <c r="F74" s="41"/>
      <c r="G74" s="41"/>
      <c r="H74" s="41"/>
      <c r="I74" s="41"/>
      <c r="J74" s="41"/>
      <c r="K74" s="41"/>
      <c r="L74" s="41"/>
      <c r="M74" s="41"/>
      <c r="N74" s="41"/>
      <c r="O74" s="41"/>
      <c r="P74" s="41"/>
      <c r="Q74" s="41"/>
      <c r="R74" s="41"/>
      <c r="S74" s="41"/>
      <c r="T74" s="41"/>
      <c r="U74" s="41"/>
      <c r="V74" s="41"/>
      <c r="W74" s="41"/>
      <c r="X74" s="41"/>
    </row>
    <row r="75" spans="1:24" ht="16.5" customHeight="1" x14ac:dyDescent="0.25">
      <c r="A75" s="43"/>
      <c r="B75" s="43"/>
      <c r="C75" s="43"/>
      <c r="D75" s="43"/>
      <c r="E75" s="43"/>
      <c r="F75" s="41"/>
      <c r="G75" s="41"/>
      <c r="H75" s="41"/>
      <c r="I75" s="41"/>
      <c r="J75" s="41"/>
      <c r="K75" s="41"/>
      <c r="L75" s="41"/>
      <c r="M75" s="41"/>
      <c r="N75" s="41"/>
      <c r="O75" s="41"/>
      <c r="P75" s="41"/>
      <c r="Q75" s="41"/>
      <c r="R75" s="41"/>
      <c r="S75" s="41"/>
      <c r="T75" s="41"/>
      <c r="U75" s="41"/>
      <c r="V75" s="41"/>
      <c r="W75" s="41"/>
      <c r="X75" s="41"/>
    </row>
    <row r="76" spans="1:24" ht="16.5" customHeight="1" x14ac:dyDescent="0.25">
      <c r="A76" s="43"/>
      <c r="B76" s="43"/>
      <c r="C76" s="43"/>
      <c r="D76" s="43"/>
      <c r="E76" s="43"/>
      <c r="F76" s="41"/>
      <c r="G76" s="41"/>
      <c r="H76" s="41"/>
      <c r="I76" s="41"/>
      <c r="J76" s="41"/>
      <c r="K76" s="41"/>
      <c r="L76" s="41"/>
      <c r="M76" s="41"/>
      <c r="N76" s="41"/>
      <c r="O76" s="41"/>
      <c r="P76" s="41"/>
      <c r="Q76" s="41"/>
      <c r="R76" s="41"/>
      <c r="S76" s="41"/>
      <c r="T76" s="41"/>
      <c r="U76" s="41"/>
      <c r="V76" s="41"/>
      <c r="W76" s="41"/>
      <c r="X76" s="41"/>
    </row>
    <row r="77" spans="1:24" ht="16.5" customHeight="1" x14ac:dyDescent="0.25">
      <c r="A77" s="43"/>
      <c r="B77" s="43"/>
      <c r="C77" s="43"/>
      <c r="D77" s="43"/>
      <c r="E77" s="43"/>
      <c r="F77" s="41"/>
      <c r="G77" s="41"/>
      <c r="H77" s="41"/>
      <c r="I77" s="41"/>
      <c r="J77" s="41"/>
      <c r="K77" s="41"/>
      <c r="L77" s="41"/>
      <c r="M77" s="41"/>
      <c r="N77" s="41"/>
      <c r="O77" s="41"/>
      <c r="P77" s="41"/>
      <c r="Q77" s="41"/>
      <c r="R77" s="41"/>
      <c r="S77" s="41"/>
      <c r="T77" s="41"/>
      <c r="U77" s="41"/>
      <c r="V77" s="41"/>
      <c r="W77" s="41"/>
      <c r="X77" s="41"/>
    </row>
    <row r="78" spans="1:24" ht="16.5" customHeight="1" x14ac:dyDescent="0.25">
      <c r="A78" s="43"/>
      <c r="B78" s="43"/>
      <c r="C78" s="43"/>
      <c r="D78" s="43"/>
      <c r="E78" s="43"/>
      <c r="F78" s="41"/>
      <c r="G78" s="41"/>
      <c r="H78" s="41"/>
      <c r="I78" s="41"/>
      <c r="J78" s="41"/>
      <c r="K78" s="41"/>
      <c r="L78" s="41"/>
      <c r="M78" s="41"/>
      <c r="N78" s="41"/>
      <c r="O78" s="41"/>
      <c r="P78" s="41"/>
      <c r="Q78" s="41"/>
      <c r="R78" s="41"/>
      <c r="S78" s="41"/>
      <c r="T78" s="41"/>
      <c r="U78" s="41"/>
      <c r="V78" s="41"/>
      <c r="W78" s="41"/>
      <c r="X78" s="41"/>
    </row>
    <row r="79" spans="1:24" ht="16.5" customHeight="1" x14ac:dyDescent="0.25">
      <c r="A79" s="43"/>
      <c r="B79" s="43"/>
      <c r="C79" s="43"/>
      <c r="D79" s="43"/>
      <c r="E79" s="43"/>
      <c r="F79" s="41"/>
      <c r="G79" s="41"/>
      <c r="H79" s="41"/>
      <c r="I79" s="41"/>
      <c r="J79" s="41"/>
      <c r="K79" s="41"/>
      <c r="L79" s="41"/>
      <c r="M79" s="41"/>
      <c r="N79" s="41"/>
      <c r="O79" s="41"/>
      <c r="P79" s="41"/>
      <c r="Q79" s="41"/>
      <c r="R79" s="41"/>
      <c r="S79" s="41"/>
      <c r="T79" s="41"/>
      <c r="U79" s="41"/>
      <c r="V79" s="41"/>
      <c r="W79" s="41"/>
      <c r="X79" s="41"/>
    </row>
    <row r="80" spans="1:24" ht="16.5" customHeight="1" x14ac:dyDescent="0.25">
      <c r="A80" s="43"/>
      <c r="B80" s="43"/>
      <c r="C80" s="43"/>
      <c r="D80" s="43"/>
      <c r="E80" s="43"/>
      <c r="F80" s="5"/>
      <c r="G80" s="5"/>
      <c r="H80" s="5"/>
      <c r="I80" s="5"/>
    </row>
    <row r="81" spans="1:9" ht="15.75" x14ac:dyDescent="0.25">
      <c r="A81" s="43"/>
      <c r="B81" s="43"/>
      <c r="C81" s="43"/>
      <c r="D81" s="43"/>
      <c r="E81" s="43"/>
      <c r="F81" s="5"/>
      <c r="G81" s="5"/>
      <c r="H81" s="5"/>
      <c r="I81" s="5"/>
    </row>
    <row r="82" spans="1:9" ht="15.75" x14ac:dyDescent="0.25">
      <c r="A82" s="43"/>
      <c r="B82" s="43"/>
      <c r="C82" s="43"/>
      <c r="D82" s="43"/>
      <c r="E82" s="43"/>
      <c r="F82" s="5"/>
      <c r="G82" s="5"/>
      <c r="H82" s="5"/>
      <c r="I82" s="5"/>
    </row>
    <row r="83" spans="1:9" ht="15.75" x14ac:dyDescent="0.25">
      <c r="B83" s="5"/>
      <c r="C83" s="5"/>
      <c r="D83" s="5"/>
      <c r="E83" s="5"/>
      <c r="F83" s="5"/>
      <c r="G83" s="5"/>
      <c r="H83" s="5"/>
      <c r="I83" s="5"/>
    </row>
    <row r="84" spans="1:9" ht="15.75" x14ac:dyDescent="0.25">
      <c r="B84" s="5"/>
      <c r="C84" s="5"/>
      <c r="D84" s="5"/>
      <c r="E84" s="5"/>
      <c r="F84" s="5"/>
      <c r="G84" s="5"/>
      <c r="H84" s="5"/>
      <c r="I84" s="5"/>
    </row>
  </sheetData>
  <mergeCells count="34">
    <mergeCell ref="I17:J17"/>
    <mergeCell ref="I16:J16"/>
    <mergeCell ref="I15:J15"/>
    <mergeCell ref="I19:J19"/>
    <mergeCell ref="C9:D9"/>
    <mergeCell ref="G9:H9"/>
    <mergeCell ref="E9:F9"/>
    <mergeCell ref="E11:F11"/>
    <mergeCell ref="E13:F13"/>
    <mergeCell ref="I9:J9"/>
    <mergeCell ref="I11:J11"/>
    <mergeCell ref="I12:J12"/>
    <mergeCell ref="I14:J14"/>
    <mergeCell ref="I13:J13"/>
    <mergeCell ref="I23:J23"/>
    <mergeCell ref="I22:J22"/>
    <mergeCell ref="I21:J21"/>
    <mergeCell ref="I20:J20"/>
    <mergeCell ref="I18:J18"/>
    <mergeCell ref="A46:E46"/>
    <mergeCell ref="A27:E27"/>
    <mergeCell ref="A2:D2"/>
    <mergeCell ref="A6:E6"/>
    <mergeCell ref="E17:F17"/>
    <mergeCell ref="E14:F14"/>
    <mergeCell ref="E23:F23"/>
    <mergeCell ref="E22:F22"/>
    <mergeCell ref="E21:F21"/>
    <mergeCell ref="E20:F20"/>
    <mergeCell ref="E19:F19"/>
    <mergeCell ref="E18:F18"/>
    <mergeCell ref="E12:F12"/>
    <mergeCell ref="E16:F16"/>
    <mergeCell ref="E15:F15"/>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2E2CA8-7A4D-4215-A587-48BB1B4A33FA}">
  <dimension ref="A2:AK129"/>
  <sheetViews>
    <sheetView zoomScaleNormal="100" workbookViewId="0">
      <pane xSplit="2" topLeftCell="C1" activePane="topRight" state="frozen"/>
      <selection pane="topRight"/>
    </sheetView>
  </sheetViews>
  <sheetFormatPr defaultColWidth="9" defaultRowHeight="15" x14ac:dyDescent="0.25"/>
  <cols>
    <col min="1" max="1" width="12" style="1" customWidth="1"/>
    <col min="2" max="2" width="38.125" style="1" customWidth="1"/>
    <col min="3" max="3" width="14.75" style="1" customWidth="1"/>
    <col min="4" max="6" width="13.875" style="1" customWidth="1"/>
    <col min="7" max="7" width="14.75" style="1" customWidth="1"/>
    <col min="8" max="89" width="13.875" style="1" customWidth="1"/>
    <col min="90" max="201" width="12" style="1" customWidth="1"/>
    <col min="202" max="16384" width="9" style="1"/>
  </cols>
  <sheetData>
    <row r="2" spans="1:27" ht="23.25" x14ac:dyDescent="0.35">
      <c r="A2" s="240" t="s">
        <v>52</v>
      </c>
      <c r="B2" s="240"/>
      <c r="C2" s="240"/>
      <c r="D2" s="240"/>
    </row>
    <row r="3" spans="1:27" x14ac:dyDescent="0.25">
      <c r="A3" s="2"/>
      <c r="B3" s="2"/>
      <c r="C3" s="2"/>
      <c r="D3" s="2"/>
      <c r="E3" s="2"/>
      <c r="F3" s="2"/>
      <c r="G3" s="2"/>
      <c r="H3" s="2"/>
      <c r="I3" s="2"/>
      <c r="J3" s="2"/>
      <c r="K3" s="2"/>
      <c r="L3" s="2"/>
      <c r="M3" s="2"/>
      <c r="N3" s="2"/>
      <c r="O3" s="2"/>
      <c r="P3" s="2"/>
      <c r="Q3" s="2"/>
      <c r="R3" s="2"/>
      <c r="S3" s="2"/>
      <c r="T3" s="2"/>
      <c r="U3" s="2"/>
      <c r="V3" s="2"/>
      <c r="W3" s="2"/>
      <c r="X3" s="2"/>
      <c r="Y3" s="2"/>
      <c r="Z3" s="2"/>
      <c r="AA3" s="2"/>
    </row>
    <row r="4" spans="1:27" ht="24.75" customHeight="1" x14ac:dyDescent="0.25">
      <c r="B4" s="17" t="s">
        <v>232</v>
      </c>
    </row>
    <row r="5" spans="1:27" ht="15.75" customHeight="1" x14ac:dyDescent="0.25">
      <c r="B5" s="17"/>
    </row>
    <row r="6" spans="1:27" ht="18.75" x14ac:dyDescent="0.3">
      <c r="A6" s="215" t="s">
        <v>82</v>
      </c>
      <c r="B6" s="215"/>
      <c r="C6" s="215"/>
      <c r="D6" s="215"/>
      <c r="E6" s="215"/>
      <c r="F6" s="47"/>
      <c r="G6" s="47"/>
      <c r="H6" s="47"/>
      <c r="I6" s="47"/>
      <c r="J6" s="47"/>
    </row>
    <row r="7" spans="1:27" ht="8.25" customHeight="1" x14ac:dyDescent="0.25">
      <c r="A7" s="48"/>
      <c r="B7" s="49"/>
      <c r="C7" s="14"/>
      <c r="D7" s="14"/>
      <c r="E7" s="2"/>
      <c r="F7" s="5"/>
      <c r="G7" s="5"/>
      <c r="H7" s="5"/>
      <c r="I7" s="5"/>
      <c r="J7" s="5"/>
      <c r="K7" s="5"/>
      <c r="L7" s="5"/>
      <c r="M7" s="5"/>
    </row>
    <row r="8" spans="1:27" ht="8.25" customHeight="1" x14ac:dyDescent="0.25">
      <c r="B8" s="46"/>
      <c r="C8" s="38"/>
      <c r="D8" s="5"/>
      <c r="E8" s="5"/>
      <c r="F8" s="5"/>
      <c r="G8" s="5"/>
      <c r="H8" s="5"/>
      <c r="I8" s="5"/>
      <c r="J8" s="5"/>
      <c r="K8" s="5"/>
      <c r="L8" s="5"/>
      <c r="M8" s="5"/>
    </row>
    <row r="9" spans="1:27" ht="58.5" customHeight="1" x14ac:dyDescent="0.25">
      <c r="B9" s="33"/>
      <c r="C9" s="301" t="s">
        <v>59</v>
      </c>
      <c r="D9" s="302"/>
      <c r="E9" s="301" t="s">
        <v>73</v>
      </c>
      <c r="F9" s="302"/>
      <c r="G9" s="301" t="s">
        <v>74</v>
      </c>
      <c r="H9" s="302"/>
      <c r="I9" s="301" t="s">
        <v>48</v>
      </c>
      <c r="J9" s="302"/>
    </row>
    <row r="10" spans="1:27" ht="17.25" customHeight="1" x14ac:dyDescent="0.25">
      <c r="B10" s="30"/>
      <c r="C10" s="31" t="s">
        <v>83</v>
      </c>
      <c r="D10" s="32" t="s">
        <v>47</v>
      </c>
      <c r="E10" s="301"/>
      <c r="F10" s="302"/>
      <c r="G10" s="52" t="s">
        <v>83</v>
      </c>
      <c r="H10" s="32" t="s">
        <v>47</v>
      </c>
      <c r="I10" s="31"/>
      <c r="J10" s="32"/>
    </row>
    <row r="11" spans="1:27" ht="17.25" customHeight="1" x14ac:dyDescent="0.25">
      <c r="B11" s="23" t="s">
        <v>51</v>
      </c>
      <c r="C11" s="165" t="s">
        <v>235</v>
      </c>
      <c r="D11" s="166" t="s">
        <v>132</v>
      </c>
      <c r="E11" s="303" t="s">
        <v>45</v>
      </c>
      <c r="F11" s="304"/>
      <c r="G11" s="165" t="s">
        <v>235</v>
      </c>
      <c r="H11" s="166" t="s">
        <v>132</v>
      </c>
      <c r="I11" s="305" t="s">
        <v>236</v>
      </c>
      <c r="J11" s="306"/>
    </row>
    <row r="12" spans="1:27" ht="17.25" customHeight="1" x14ac:dyDescent="0.25">
      <c r="B12" s="5" t="s">
        <v>93</v>
      </c>
      <c r="C12" s="155">
        <v>64904</v>
      </c>
      <c r="D12" s="124">
        <v>45414</v>
      </c>
      <c r="E12" s="309">
        <v>1114500</v>
      </c>
      <c r="F12" s="310"/>
      <c r="G12" s="170">
        <v>5.8</v>
      </c>
      <c r="H12" s="171">
        <v>4.0999999999999996</v>
      </c>
      <c r="I12" s="307">
        <v>1.7</v>
      </c>
      <c r="J12" s="308"/>
      <c r="K12" s="67"/>
      <c r="L12" s="67"/>
      <c r="M12" s="67"/>
      <c r="N12" s="40"/>
      <c r="P12" s="182"/>
      <c r="Q12" s="182"/>
      <c r="R12" s="109"/>
    </row>
    <row r="13" spans="1:27" ht="17.25" customHeight="1" x14ac:dyDescent="0.25">
      <c r="B13" s="5" t="s">
        <v>94</v>
      </c>
      <c r="C13" s="153">
        <v>16454</v>
      </c>
      <c r="D13" s="124">
        <v>12688</v>
      </c>
      <c r="E13" s="295">
        <v>195900</v>
      </c>
      <c r="F13" s="296"/>
      <c r="G13" s="172">
        <v>8.4</v>
      </c>
      <c r="H13" s="173">
        <v>6.5</v>
      </c>
      <c r="I13" s="299">
        <v>1.9</v>
      </c>
      <c r="J13" s="300"/>
      <c r="K13" s="67"/>
      <c r="L13" s="67"/>
      <c r="M13" s="67"/>
      <c r="N13" s="40"/>
      <c r="O13" s="182"/>
      <c r="P13" s="182"/>
      <c r="Q13" s="182"/>
      <c r="R13" s="109"/>
    </row>
    <row r="14" spans="1:27" ht="17.25" customHeight="1" x14ac:dyDescent="0.25">
      <c r="B14" s="5" t="s">
        <v>95</v>
      </c>
      <c r="C14" s="153">
        <v>20521</v>
      </c>
      <c r="D14" s="124">
        <v>14910</v>
      </c>
      <c r="E14" s="295">
        <v>412100</v>
      </c>
      <c r="F14" s="296"/>
      <c r="G14" s="172">
        <v>5</v>
      </c>
      <c r="H14" s="173">
        <v>3.6</v>
      </c>
      <c r="I14" s="299">
        <v>1.4</v>
      </c>
      <c r="J14" s="300"/>
      <c r="K14" s="67"/>
      <c r="L14" s="67"/>
      <c r="M14" s="67"/>
      <c r="N14" s="40"/>
      <c r="O14" s="182"/>
      <c r="P14" s="182"/>
      <c r="Q14" s="182"/>
      <c r="R14" s="109"/>
    </row>
    <row r="15" spans="1:27" ht="17.25" customHeight="1" x14ac:dyDescent="0.25">
      <c r="B15" s="5" t="s">
        <v>96</v>
      </c>
      <c r="C15" s="153">
        <v>2988</v>
      </c>
      <c r="D15" s="124">
        <v>2489</v>
      </c>
      <c r="E15" s="295">
        <v>29800</v>
      </c>
      <c r="F15" s="296"/>
      <c r="G15" s="172">
        <v>10</v>
      </c>
      <c r="H15" s="173">
        <v>8.4</v>
      </c>
      <c r="I15" s="299">
        <v>1.7</v>
      </c>
      <c r="J15" s="300"/>
      <c r="K15" s="67"/>
      <c r="L15" s="67"/>
      <c r="M15" s="67"/>
      <c r="N15" s="40"/>
      <c r="O15" s="182"/>
      <c r="P15" s="182"/>
      <c r="Q15" s="182"/>
      <c r="R15" s="109"/>
    </row>
    <row r="16" spans="1:27" ht="17.25" customHeight="1" x14ac:dyDescent="0.25">
      <c r="B16" s="5" t="s">
        <v>97</v>
      </c>
      <c r="C16" s="153">
        <v>7806</v>
      </c>
      <c r="D16" s="124">
        <v>5796</v>
      </c>
      <c r="E16" s="295">
        <v>105000</v>
      </c>
      <c r="F16" s="296"/>
      <c r="G16" s="172">
        <v>7.4</v>
      </c>
      <c r="H16" s="173">
        <v>5.5</v>
      </c>
      <c r="I16" s="299">
        <v>1.9</v>
      </c>
      <c r="J16" s="300"/>
      <c r="K16" s="67"/>
      <c r="L16" s="67"/>
      <c r="M16" s="67"/>
      <c r="N16" s="40"/>
      <c r="O16" s="182"/>
      <c r="P16" s="182"/>
      <c r="Q16" s="182"/>
      <c r="R16" s="109"/>
    </row>
    <row r="17" spans="1:18" ht="17.25" customHeight="1" x14ac:dyDescent="0.25">
      <c r="B17" s="5" t="s">
        <v>148</v>
      </c>
      <c r="C17" s="153">
        <v>11249</v>
      </c>
      <c r="D17" s="124">
        <v>9210</v>
      </c>
      <c r="E17" s="295">
        <v>153900</v>
      </c>
      <c r="F17" s="296"/>
      <c r="G17" s="172">
        <v>7.3</v>
      </c>
      <c r="H17" s="173">
        <v>6</v>
      </c>
      <c r="I17" s="299">
        <v>1.3</v>
      </c>
      <c r="J17" s="300"/>
      <c r="K17" s="67"/>
      <c r="L17" s="67"/>
      <c r="M17" s="67"/>
      <c r="N17" s="40"/>
      <c r="O17" s="182"/>
      <c r="P17" s="182"/>
      <c r="Q17" s="182"/>
      <c r="R17" s="109"/>
    </row>
    <row r="18" spans="1:18" ht="17.25" customHeight="1" x14ac:dyDescent="0.25">
      <c r="B18" s="5" t="s">
        <v>98</v>
      </c>
      <c r="C18" s="153">
        <v>1549</v>
      </c>
      <c r="D18" s="124">
        <v>1000</v>
      </c>
      <c r="E18" s="295">
        <v>29300</v>
      </c>
      <c r="F18" s="296"/>
      <c r="G18" s="172">
        <v>5.3</v>
      </c>
      <c r="H18" s="173">
        <v>3.4</v>
      </c>
      <c r="I18" s="299">
        <v>1.9</v>
      </c>
      <c r="J18" s="300"/>
      <c r="K18" s="67"/>
      <c r="L18" s="67"/>
      <c r="M18" s="67"/>
      <c r="N18" s="40"/>
      <c r="O18" s="182"/>
      <c r="P18" s="182"/>
      <c r="Q18" s="182"/>
      <c r="R18" s="109"/>
    </row>
    <row r="19" spans="1:18" ht="17.25" customHeight="1" x14ac:dyDescent="0.25">
      <c r="B19" s="5" t="s">
        <v>99</v>
      </c>
      <c r="C19" s="153">
        <v>1554</v>
      </c>
      <c r="D19" s="124">
        <v>1152</v>
      </c>
      <c r="E19" s="295">
        <v>33200</v>
      </c>
      <c r="F19" s="296"/>
      <c r="G19" s="172">
        <v>4.7</v>
      </c>
      <c r="H19" s="173">
        <v>3.5</v>
      </c>
      <c r="I19" s="299">
        <v>1.2</v>
      </c>
      <c r="J19" s="300"/>
      <c r="K19" s="67"/>
      <c r="L19" s="67"/>
      <c r="M19" s="67"/>
      <c r="N19" s="40"/>
      <c r="O19" s="182"/>
      <c r="P19" s="182"/>
      <c r="Q19" s="182"/>
      <c r="R19" s="109"/>
    </row>
    <row r="20" spans="1:18" ht="17.25" customHeight="1" x14ac:dyDescent="0.25">
      <c r="B20" s="5" t="s">
        <v>100</v>
      </c>
      <c r="C20" s="153">
        <v>11500</v>
      </c>
      <c r="D20" s="124">
        <v>9169</v>
      </c>
      <c r="E20" s="295">
        <v>111400</v>
      </c>
      <c r="F20" s="296"/>
      <c r="G20" s="172">
        <v>10.3</v>
      </c>
      <c r="H20" s="173">
        <v>8.1999999999999993</v>
      </c>
      <c r="I20" s="299">
        <v>2.1</v>
      </c>
      <c r="J20" s="300"/>
      <c r="K20" s="67"/>
      <c r="L20" s="67"/>
      <c r="M20" s="67"/>
      <c r="N20" s="40"/>
      <c r="O20" s="182"/>
      <c r="P20" s="182"/>
      <c r="Q20" s="182"/>
      <c r="R20" s="109"/>
    </row>
    <row r="21" spans="1:18" ht="17.25" customHeight="1" x14ac:dyDescent="0.25">
      <c r="B21" s="5" t="s">
        <v>101</v>
      </c>
      <c r="C21" s="153">
        <v>5948</v>
      </c>
      <c r="D21" s="124">
        <v>4285</v>
      </c>
      <c r="E21" s="295">
        <v>157600</v>
      </c>
      <c r="F21" s="296"/>
      <c r="G21" s="172">
        <v>3.8</v>
      </c>
      <c r="H21" s="173">
        <v>2.7</v>
      </c>
      <c r="I21" s="299">
        <v>1.1000000000000001</v>
      </c>
      <c r="J21" s="300"/>
      <c r="K21" s="67"/>
      <c r="L21" s="67"/>
      <c r="M21" s="67"/>
      <c r="N21" s="40"/>
      <c r="O21" s="182"/>
      <c r="P21" s="182"/>
      <c r="Q21" s="182"/>
      <c r="R21" s="109"/>
    </row>
    <row r="22" spans="1:18" ht="17.25" customHeight="1" x14ac:dyDescent="0.25">
      <c r="B22" s="5" t="s">
        <v>102</v>
      </c>
      <c r="C22" s="153">
        <v>3522</v>
      </c>
      <c r="D22" s="124">
        <v>2570</v>
      </c>
      <c r="E22" s="295">
        <v>63600</v>
      </c>
      <c r="F22" s="296"/>
      <c r="G22" s="172">
        <v>5.5</v>
      </c>
      <c r="H22" s="173">
        <v>4</v>
      </c>
      <c r="I22" s="299">
        <v>1.5</v>
      </c>
      <c r="J22" s="300"/>
      <c r="K22" s="67"/>
      <c r="L22" s="67"/>
      <c r="M22" s="67"/>
      <c r="N22" s="40"/>
      <c r="O22" s="182"/>
      <c r="P22" s="182"/>
      <c r="Q22" s="182"/>
      <c r="R22" s="109"/>
    </row>
    <row r="23" spans="1:18" ht="15.75" x14ac:dyDescent="0.25">
      <c r="B23" s="5" t="s">
        <v>103</v>
      </c>
      <c r="C23" s="153">
        <v>4916</v>
      </c>
      <c r="D23" s="124">
        <v>3915</v>
      </c>
      <c r="E23" s="295">
        <v>74800</v>
      </c>
      <c r="F23" s="296"/>
      <c r="G23" s="172">
        <v>6.6</v>
      </c>
      <c r="H23" s="173">
        <v>5.2</v>
      </c>
      <c r="I23" s="299">
        <v>1.3</v>
      </c>
      <c r="J23" s="300"/>
      <c r="K23" s="67"/>
      <c r="L23" s="67"/>
      <c r="M23" s="67"/>
      <c r="N23" s="40"/>
      <c r="O23" s="182"/>
      <c r="P23" s="182"/>
      <c r="Q23" s="182"/>
      <c r="R23" s="109"/>
    </row>
    <row r="24" spans="1:18" ht="15.75" x14ac:dyDescent="0.25">
      <c r="B24" s="5" t="s">
        <v>104</v>
      </c>
      <c r="C24" s="153">
        <v>2151</v>
      </c>
      <c r="D24" s="124">
        <v>1492</v>
      </c>
      <c r="E24" s="295">
        <v>33100</v>
      </c>
      <c r="F24" s="296"/>
      <c r="G24" s="172">
        <v>6.5</v>
      </c>
      <c r="H24" s="173">
        <v>4.5</v>
      </c>
      <c r="I24" s="299">
        <v>2</v>
      </c>
      <c r="J24" s="300"/>
      <c r="K24" s="67"/>
      <c r="L24" s="67"/>
      <c r="M24" s="67"/>
      <c r="N24" s="40"/>
      <c r="O24" s="182"/>
      <c r="P24" s="182"/>
      <c r="Q24" s="182"/>
      <c r="R24" s="109"/>
    </row>
    <row r="25" spans="1:18" ht="15.75" x14ac:dyDescent="0.25">
      <c r="B25" s="5" t="s">
        <v>105</v>
      </c>
      <c r="C25" s="153">
        <v>20667</v>
      </c>
      <c r="D25" s="124">
        <v>15872</v>
      </c>
      <c r="E25" s="295">
        <v>302300</v>
      </c>
      <c r="F25" s="296"/>
      <c r="G25" s="172">
        <v>6.8</v>
      </c>
      <c r="H25" s="173">
        <v>5.3</v>
      </c>
      <c r="I25" s="299">
        <v>1.6</v>
      </c>
      <c r="J25" s="300"/>
      <c r="K25" s="67"/>
      <c r="L25" s="67"/>
      <c r="M25" s="67"/>
      <c r="N25" s="40"/>
      <c r="O25" s="182"/>
      <c r="P25" s="182"/>
      <c r="Q25" s="182"/>
      <c r="R25" s="109"/>
    </row>
    <row r="26" spans="1:18" ht="15.75" x14ac:dyDescent="0.25">
      <c r="B26" s="5" t="s">
        <v>106</v>
      </c>
      <c r="C26" s="153">
        <v>19398</v>
      </c>
      <c r="D26" s="124">
        <v>15383</v>
      </c>
      <c r="E26" s="295">
        <v>353800</v>
      </c>
      <c r="F26" s="296"/>
      <c r="G26" s="172">
        <v>5.5</v>
      </c>
      <c r="H26" s="173">
        <v>4.3</v>
      </c>
      <c r="I26" s="299">
        <v>1.1000000000000001</v>
      </c>
      <c r="J26" s="300"/>
      <c r="K26" s="67"/>
      <c r="L26" s="67"/>
      <c r="M26" s="67"/>
      <c r="N26" s="40"/>
      <c r="O26" s="182"/>
      <c r="P26" s="182"/>
      <c r="Q26" s="182"/>
      <c r="R26" s="109"/>
    </row>
    <row r="27" spans="1:18" ht="15.75" x14ac:dyDescent="0.25">
      <c r="B27" s="5" t="s">
        <v>107</v>
      </c>
      <c r="C27" s="153">
        <v>1580</v>
      </c>
      <c r="D27" s="124">
        <v>1236</v>
      </c>
      <c r="E27" s="295">
        <v>20100</v>
      </c>
      <c r="F27" s="296"/>
      <c r="G27" s="172">
        <v>7.9</v>
      </c>
      <c r="H27" s="173">
        <v>6.1</v>
      </c>
      <c r="I27" s="299">
        <v>1.7</v>
      </c>
      <c r="J27" s="300"/>
      <c r="K27" s="67"/>
      <c r="L27" s="67"/>
      <c r="M27" s="67"/>
      <c r="N27" s="40"/>
      <c r="O27" s="182"/>
      <c r="P27" s="182"/>
      <c r="Q27" s="182"/>
      <c r="R27" s="109"/>
    </row>
    <row r="28" spans="1:18" ht="15.75" x14ac:dyDescent="0.25">
      <c r="B28" s="11" t="s">
        <v>133</v>
      </c>
      <c r="C28" s="168">
        <v>520</v>
      </c>
      <c r="D28" s="163">
        <v>157</v>
      </c>
      <c r="E28" s="297"/>
      <c r="F28" s="298"/>
      <c r="G28" s="175"/>
      <c r="H28" s="176"/>
      <c r="I28" s="297"/>
      <c r="J28" s="298"/>
      <c r="L28" s="67"/>
      <c r="M28" s="67"/>
      <c r="N28" s="40"/>
      <c r="O28" s="182"/>
      <c r="P28" s="182"/>
      <c r="Q28" s="182"/>
    </row>
    <row r="29" spans="1:18" ht="15.75" x14ac:dyDescent="0.25">
      <c r="B29" s="7" t="s">
        <v>46</v>
      </c>
      <c r="C29" s="174">
        <v>197227</v>
      </c>
      <c r="D29" s="123">
        <v>146738</v>
      </c>
    </row>
    <row r="32" spans="1:18" ht="18.75" x14ac:dyDescent="0.25">
      <c r="A32" s="294" t="s">
        <v>88</v>
      </c>
      <c r="B32" s="294"/>
      <c r="C32" s="294"/>
      <c r="D32" s="294"/>
      <c r="E32" s="294"/>
      <c r="F32" s="47"/>
      <c r="G32" s="47"/>
      <c r="H32" s="47"/>
      <c r="I32" s="47"/>
      <c r="J32" s="47"/>
    </row>
    <row r="33" spans="1:37" ht="8.25" customHeight="1" x14ac:dyDescent="0.25">
      <c r="A33" s="48"/>
      <c r="B33" s="49"/>
      <c r="C33" s="14"/>
      <c r="D33" s="14"/>
      <c r="E33" s="2"/>
      <c r="F33" s="5"/>
      <c r="G33" s="5"/>
      <c r="H33" s="5"/>
      <c r="I33" s="5"/>
      <c r="J33" s="5"/>
      <c r="K33" s="5"/>
      <c r="L33" s="5"/>
      <c r="M33" s="5"/>
    </row>
    <row r="34" spans="1:37" ht="8.25" customHeight="1" x14ac:dyDescent="0.25">
      <c r="B34" s="46"/>
      <c r="C34" s="38"/>
      <c r="D34" s="5"/>
      <c r="E34" s="5"/>
      <c r="F34" s="5"/>
      <c r="G34" s="5"/>
      <c r="H34" s="5"/>
      <c r="I34" s="5"/>
      <c r="J34" s="5"/>
      <c r="K34" s="5"/>
      <c r="L34" s="5"/>
      <c r="M34" s="5"/>
    </row>
    <row r="35" spans="1:37" ht="15.75" x14ac:dyDescent="0.25">
      <c r="B35" s="23" t="s">
        <v>51</v>
      </c>
      <c r="C35" s="143">
        <v>43833</v>
      </c>
      <c r="D35" s="143">
        <v>43840</v>
      </c>
      <c r="E35" s="143">
        <v>43847</v>
      </c>
      <c r="F35" s="143">
        <v>43854</v>
      </c>
      <c r="G35" s="143">
        <v>43861</v>
      </c>
      <c r="H35" s="143">
        <v>43868</v>
      </c>
      <c r="I35" s="143">
        <v>43875</v>
      </c>
      <c r="J35" s="143">
        <v>43882</v>
      </c>
      <c r="K35" s="143">
        <v>43889</v>
      </c>
      <c r="L35" s="143">
        <v>43896</v>
      </c>
      <c r="M35" s="143">
        <v>43903</v>
      </c>
      <c r="N35" s="143">
        <v>43910</v>
      </c>
      <c r="O35" s="143">
        <v>43917</v>
      </c>
      <c r="P35" s="143">
        <v>43924</v>
      </c>
      <c r="Q35" s="143">
        <v>43931</v>
      </c>
      <c r="R35" s="143">
        <v>43938</v>
      </c>
      <c r="S35" s="143">
        <v>43945</v>
      </c>
      <c r="T35" s="143">
        <v>43952</v>
      </c>
      <c r="U35" s="143">
        <v>43959</v>
      </c>
      <c r="V35" s="143">
        <v>43966</v>
      </c>
      <c r="W35" s="143">
        <v>43973</v>
      </c>
      <c r="X35" s="143">
        <v>43980</v>
      </c>
      <c r="Y35" s="143">
        <v>43987</v>
      </c>
      <c r="Z35" s="143">
        <v>43994</v>
      </c>
      <c r="AA35" s="143">
        <v>44001</v>
      </c>
      <c r="AB35" s="143">
        <v>44008</v>
      </c>
      <c r="AC35" s="143">
        <v>44015</v>
      </c>
      <c r="AD35" s="143">
        <v>44022</v>
      </c>
      <c r="AE35" s="143">
        <v>44029</v>
      </c>
      <c r="AF35" s="143">
        <v>44036</v>
      </c>
      <c r="AG35" s="143">
        <v>44043</v>
      </c>
      <c r="AH35" s="143">
        <v>44050</v>
      </c>
      <c r="AI35" s="143">
        <v>44057</v>
      </c>
      <c r="AJ35" s="143">
        <v>44064</v>
      </c>
      <c r="AK35" s="183">
        <v>44071</v>
      </c>
    </row>
    <row r="36" spans="1:37" ht="15.75" x14ac:dyDescent="0.25">
      <c r="B36" s="5" t="s">
        <v>93</v>
      </c>
      <c r="C36" s="153">
        <v>45414</v>
      </c>
      <c r="D36" s="124">
        <v>45661</v>
      </c>
      <c r="E36" s="124">
        <v>46181</v>
      </c>
      <c r="F36" s="124">
        <v>46495</v>
      </c>
      <c r="G36" s="124">
        <v>46394</v>
      </c>
      <c r="H36" s="124">
        <v>46223</v>
      </c>
      <c r="I36" s="124">
        <v>46418</v>
      </c>
      <c r="J36" s="124">
        <v>46662</v>
      </c>
      <c r="K36" s="124">
        <v>46373</v>
      </c>
      <c r="L36" s="124">
        <v>46328</v>
      </c>
      <c r="M36" s="124">
        <v>46234</v>
      </c>
      <c r="N36" s="124">
        <v>46456</v>
      </c>
      <c r="O36" s="124">
        <v>48559</v>
      </c>
      <c r="P36" s="124">
        <v>51621</v>
      </c>
      <c r="Q36" s="124">
        <v>54273</v>
      </c>
      <c r="R36" s="124">
        <v>57041</v>
      </c>
      <c r="S36" s="124">
        <v>59212</v>
      </c>
      <c r="T36" s="124">
        <v>60400</v>
      </c>
      <c r="U36" s="124">
        <v>61279</v>
      </c>
      <c r="V36" s="157">
        <v>61697</v>
      </c>
      <c r="W36" s="157">
        <v>61726</v>
      </c>
      <c r="X36" s="157">
        <v>62089</v>
      </c>
      <c r="Y36" s="157">
        <v>62529</v>
      </c>
      <c r="Z36" s="157">
        <v>62241</v>
      </c>
      <c r="AA36" s="157">
        <v>62097</v>
      </c>
      <c r="AB36" s="157">
        <v>62293</v>
      </c>
      <c r="AC36" s="157">
        <v>62395</v>
      </c>
      <c r="AD36" s="157">
        <v>62498</v>
      </c>
      <c r="AE36" s="157">
        <v>62559</v>
      </c>
      <c r="AF36" s="129">
        <v>62638</v>
      </c>
      <c r="AG36" s="129">
        <v>62517</v>
      </c>
      <c r="AH36" s="129">
        <v>62892</v>
      </c>
      <c r="AI36" s="129">
        <v>63376</v>
      </c>
      <c r="AJ36" s="129">
        <v>64135</v>
      </c>
      <c r="AK36" s="129">
        <v>64904</v>
      </c>
    </row>
    <row r="37" spans="1:37" ht="15.75" x14ac:dyDescent="0.25">
      <c r="B37" s="5" t="s">
        <v>94</v>
      </c>
      <c r="C37" s="153">
        <v>12688</v>
      </c>
      <c r="D37" s="124">
        <v>12743</v>
      </c>
      <c r="E37" s="124">
        <v>12839</v>
      </c>
      <c r="F37" s="124">
        <v>12931</v>
      </c>
      <c r="G37" s="124">
        <v>12900</v>
      </c>
      <c r="H37" s="124">
        <v>12889</v>
      </c>
      <c r="I37" s="124">
        <v>12990</v>
      </c>
      <c r="J37" s="124">
        <v>12967</v>
      </c>
      <c r="K37" s="124">
        <v>13006</v>
      </c>
      <c r="L37" s="124">
        <v>12894</v>
      </c>
      <c r="M37" s="124">
        <v>12688</v>
      </c>
      <c r="N37" s="124">
        <v>12466</v>
      </c>
      <c r="O37" s="124">
        <v>12895</v>
      </c>
      <c r="P37" s="124">
        <v>13529</v>
      </c>
      <c r="Q37" s="124">
        <v>13907</v>
      </c>
      <c r="R37" s="124">
        <v>14349</v>
      </c>
      <c r="S37" s="124">
        <v>14833</v>
      </c>
      <c r="T37" s="124">
        <v>15004</v>
      </c>
      <c r="U37" s="124">
        <v>15090</v>
      </c>
      <c r="V37" s="129">
        <v>15126</v>
      </c>
      <c r="W37" s="129">
        <v>15152</v>
      </c>
      <c r="X37" s="129">
        <v>15183</v>
      </c>
      <c r="Y37" s="129">
        <v>15306</v>
      </c>
      <c r="Z37" s="129">
        <v>15390</v>
      </c>
      <c r="AA37" s="129">
        <v>15366</v>
      </c>
      <c r="AB37" s="129">
        <v>15479</v>
      </c>
      <c r="AC37" s="129">
        <v>15640</v>
      </c>
      <c r="AD37" s="129">
        <v>15756</v>
      </c>
      <c r="AE37" s="129">
        <v>15821</v>
      </c>
      <c r="AF37" s="129">
        <v>15940</v>
      </c>
      <c r="AG37" s="129">
        <v>16030</v>
      </c>
      <c r="AH37" s="129">
        <v>16103</v>
      </c>
      <c r="AI37" s="129">
        <v>16172</v>
      </c>
      <c r="AJ37" s="129">
        <v>16279</v>
      </c>
      <c r="AK37" s="129">
        <v>16454</v>
      </c>
    </row>
    <row r="38" spans="1:37" ht="15.75" x14ac:dyDescent="0.25">
      <c r="B38" s="5" t="s">
        <v>95</v>
      </c>
      <c r="C38" s="153">
        <v>14910</v>
      </c>
      <c r="D38" s="124">
        <v>14955</v>
      </c>
      <c r="E38" s="124">
        <v>15012</v>
      </c>
      <c r="F38" s="124">
        <v>15010</v>
      </c>
      <c r="G38" s="124">
        <v>15028</v>
      </c>
      <c r="H38" s="124">
        <v>14829</v>
      </c>
      <c r="I38" s="124">
        <v>14816</v>
      </c>
      <c r="J38" s="124">
        <v>14656</v>
      </c>
      <c r="K38" s="124">
        <v>14610</v>
      </c>
      <c r="L38" s="124">
        <v>14614</v>
      </c>
      <c r="M38" s="124">
        <v>14650</v>
      </c>
      <c r="N38" s="124">
        <v>14719</v>
      </c>
      <c r="O38" s="124">
        <v>15435</v>
      </c>
      <c r="P38" s="124">
        <v>16339</v>
      </c>
      <c r="Q38" s="124">
        <v>16924</v>
      </c>
      <c r="R38" s="124">
        <v>17670</v>
      </c>
      <c r="S38" s="124">
        <v>18259</v>
      </c>
      <c r="T38" s="124">
        <v>18969</v>
      </c>
      <c r="U38" s="124">
        <v>19346</v>
      </c>
      <c r="V38" s="129">
        <v>19627</v>
      </c>
      <c r="W38" s="129">
        <v>19731</v>
      </c>
      <c r="X38" s="129">
        <v>19808</v>
      </c>
      <c r="Y38" s="129">
        <v>19910</v>
      </c>
      <c r="Z38" s="129">
        <v>19897</v>
      </c>
      <c r="AA38" s="129">
        <v>19877</v>
      </c>
      <c r="AB38" s="129">
        <v>19924</v>
      </c>
      <c r="AC38" s="129">
        <v>20048</v>
      </c>
      <c r="AD38" s="129">
        <v>20128</v>
      </c>
      <c r="AE38" s="129">
        <v>20153</v>
      </c>
      <c r="AF38" s="129">
        <v>20113</v>
      </c>
      <c r="AG38" s="129">
        <v>20064</v>
      </c>
      <c r="AH38" s="129">
        <v>20183</v>
      </c>
      <c r="AI38" s="129">
        <v>20246</v>
      </c>
      <c r="AJ38" s="129">
        <v>20360</v>
      </c>
      <c r="AK38" s="129">
        <v>20521</v>
      </c>
    </row>
    <row r="39" spans="1:37" ht="15.75" x14ac:dyDescent="0.25">
      <c r="B39" s="5" t="s">
        <v>96</v>
      </c>
      <c r="C39" s="153">
        <v>2489</v>
      </c>
      <c r="D39" s="124">
        <v>2492</v>
      </c>
      <c r="E39" s="124">
        <v>2512</v>
      </c>
      <c r="F39" s="124">
        <v>2517</v>
      </c>
      <c r="G39" s="124">
        <v>2479</v>
      </c>
      <c r="H39" s="124">
        <v>2441</v>
      </c>
      <c r="I39" s="124">
        <v>2414</v>
      </c>
      <c r="J39" s="124">
        <v>2381</v>
      </c>
      <c r="K39" s="124">
        <v>2367</v>
      </c>
      <c r="L39" s="124">
        <v>2323</v>
      </c>
      <c r="M39" s="124">
        <v>2311</v>
      </c>
      <c r="N39" s="124">
        <v>2299</v>
      </c>
      <c r="O39" s="124">
        <v>2418</v>
      </c>
      <c r="P39" s="124">
        <v>2535</v>
      </c>
      <c r="Q39" s="124">
        <v>2510</v>
      </c>
      <c r="R39" s="124">
        <v>2603</v>
      </c>
      <c r="S39" s="124">
        <v>2744</v>
      </c>
      <c r="T39" s="124">
        <v>2793</v>
      </c>
      <c r="U39" s="124">
        <v>2844</v>
      </c>
      <c r="V39" s="129">
        <v>2890</v>
      </c>
      <c r="W39" s="129">
        <v>2899</v>
      </c>
      <c r="X39" s="129">
        <v>2871</v>
      </c>
      <c r="Y39" s="129">
        <v>2860</v>
      </c>
      <c r="Z39" s="129">
        <v>2839</v>
      </c>
      <c r="AA39" s="129">
        <v>2838</v>
      </c>
      <c r="AB39" s="129">
        <v>2854</v>
      </c>
      <c r="AC39" s="129">
        <v>2860</v>
      </c>
      <c r="AD39" s="129">
        <v>2859</v>
      </c>
      <c r="AE39" s="129">
        <v>2884</v>
      </c>
      <c r="AF39" s="129">
        <v>2880</v>
      </c>
      <c r="AG39" s="129">
        <v>2911</v>
      </c>
      <c r="AH39" s="129">
        <v>2922</v>
      </c>
      <c r="AI39" s="129">
        <v>2943</v>
      </c>
      <c r="AJ39" s="129">
        <v>2969</v>
      </c>
      <c r="AK39" s="129">
        <v>2988</v>
      </c>
    </row>
    <row r="40" spans="1:37" ht="15.75" x14ac:dyDescent="0.25">
      <c r="B40" s="5" t="s">
        <v>97</v>
      </c>
      <c r="C40" s="153">
        <v>5796</v>
      </c>
      <c r="D40" s="124">
        <v>5810</v>
      </c>
      <c r="E40" s="124">
        <v>5834</v>
      </c>
      <c r="F40" s="124">
        <v>5831</v>
      </c>
      <c r="G40" s="124">
        <v>5790</v>
      </c>
      <c r="H40" s="124">
        <v>5705</v>
      </c>
      <c r="I40" s="124">
        <v>5667</v>
      </c>
      <c r="J40" s="124">
        <v>5520</v>
      </c>
      <c r="K40" s="124">
        <v>5295</v>
      </c>
      <c r="L40" s="124">
        <v>5163</v>
      </c>
      <c r="M40" s="124">
        <v>5062</v>
      </c>
      <c r="N40" s="124">
        <v>5066</v>
      </c>
      <c r="O40" s="124">
        <v>5393</v>
      </c>
      <c r="P40" s="124">
        <v>5985</v>
      </c>
      <c r="Q40" s="124">
        <v>6384</v>
      </c>
      <c r="R40" s="124">
        <v>6653</v>
      </c>
      <c r="S40" s="124">
        <v>6862</v>
      </c>
      <c r="T40" s="124">
        <v>6989</v>
      </c>
      <c r="U40" s="124">
        <v>7163</v>
      </c>
      <c r="V40" s="129">
        <v>7148</v>
      </c>
      <c r="W40" s="129">
        <v>7104</v>
      </c>
      <c r="X40" s="129">
        <v>7096</v>
      </c>
      <c r="Y40" s="129">
        <v>7169</v>
      </c>
      <c r="Z40" s="129">
        <v>7168</v>
      </c>
      <c r="AA40" s="129">
        <v>7153</v>
      </c>
      <c r="AB40" s="129">
        <v>7206</v>
      </c>
      <c r="AC40" s="129">
        <v>7293</v>
      </c>
      <c r="AD40" s="129">
        <v>7362</v>
      </c>
      <c r="AE40" s="129">
        <v>7400</v>
      </c>
      <c r="AF40" s="129">
        <v>7458</v>
      </c>
      <c r="AG40" s="129">
        <v>7531</v>
      </c>
      <c r="AH40" s="129">
        <v>7588</v>
      </c>
      <c r="AI40" s="129">
        <v>7659</v>
      </c>
      <c r="AJ40" s="129">
        <v>7742</v>
      </c>
      <c r="AK40" s="129">
        <v>7806</v>
      </c>
    </row>
    <row r="41" spans="1:37" ht="15.75" x14ac:dyDescent="0.25">
      <c r="B41" s="5" t="s">
        <v>148</v>
      </c>
      <c r="C41" s="153">
        <v>9210</v>
      </c>
      <c r="D41" s="124">
        <v>9162</v>
      </c>
      <c r="E41" s="124">
        <v>9183</v>
      </c>
      <c r="F41" s="124">
        <v>9097</v>
      </c>
      <c r="G41" s="124">
        <v>9135</v>
      </c>
      <c r="H41" s="124">
        <v>9079</v>
      </c>
      <c r="I41" s="124">
        <v>9113</v>
      </c>
      <c r="J41" s="124">
        <v>9019</v>
      </c>
      <c r="K41" s="124">
        <v>8923</v>
      </c>
      <c r="L41" s="124">
        <v>8882</v>
      </c>
      <c r="M41" s="124">
        <v>8819</v>
      </c>
      <c r="N41" s="124">
        <v>8853</v>
      </c>
      <c r="O41" s="124">
        <v>9182</v>
      </c>
      <c r="P41" s="124">
        <v>9622</v>
      </c>
      <c r="Q41" s="124">
        <v>9932</v>
      </c>
      <c r="R41" s="124">
        <v>10340</v>
      </c>
      <c r="S41" s="124">
        <v>10706</v>
      </c>
      <c r="T41" s="124">
        <v>11003</v>
      </c>
      <c r="U41" s="124">
        <v>11172</v>
      </c>
      <c r="V41" s="129">
        <v>11175</v>
      </c>
      <c r="W41" s="129">
        <v>10920</v>
      </c>
      <c r="X41" s="129">
        <v>11042</v>
      </c>
      <c r="Y41" s="129">
        <v>11022</v>
      </c>
      <c r="Z41" s="129">
        <v>11017</v>
      </c>
      <c r="AA41" s="129">
        <v>11063</v>
      </c>
      <c r="AB41" s="129">
        <v>11066</v>
      </c>
      <c r="AC41" s="129">
        <v>11108</v>
      </c>
      <c r="AD41" s="129">
        <v>11143</v>
      </c>
      <c r="AE41" s="129">
        <v>11165</v>
      </c>
      <c r="AF41" s="129">
        <v>11141</v>
      </c>
      <c r="AG41" s="129">
        <v>11210</v>
      </c>
      <c r="AH41" s="129">
        <v>11181</v>
      </c>
      <c r="AI41" s="129">
        <v>11160</v>
      </c>
      <c r="AJ41" s="129">
        <v>11187</v>
      </c>
      <c r="AK41" s="129">
        <v>11249</v>
      </c>
    </row>
    <row r="42" spans="1:37" ht="15.75" x14ac:dyDescent="0.25">
      <c r="B42" s="5" t="s">
        <v>98</v>
      </c>
      <c r="C42" s="153">
        <v>1000</v>
      </c>
      <c r="D42" s="124">
        <v>1005</v>
      </c>
      <c r="E42" s="124">
        <v>1012</v>
      </c>
      <c r="F42" s="124">
        <v>1025</v>
      </c>
      <c r="G42" s="124">
        <v>1011</v>
      </c>
      <c r="H42" s="124">
        <v>1017</v>
      </c>
      <c r="I42" s="124">
        <v>1014</v>
      </c>
      <c r="J42" s="124">
        <v>1000</v>
      </c>
      <c r="K42" s="124">
        <v>1028</v>
      </c>
      <c r="L42" s="124">
        <v>1020</v>
      </c>
      <c r="M42" s="124">
        <v>1012</v>
      </c>
      <c r="N42" s="124">
        <v>1031</v>
      </c>
      <c r="O42" s="124">
        <v>1064</v>
      </c>
      <c r="P42" s="124">
        <v>1161</v>
      </c>
      <c r="Q42" s="124">
        <v>1225</v>
      </c>
      <c r="R42" s="124">
        <v>1345</v>
      </c>
      <c r="S42" s="124">
        <v>1382</v>
      </c>
      <c r="T42" s="124">
        <v>1410</v>
      </c>
      <c r="U42" s="124">
        <v>1431</v>
      </c>
      <c r="V42" s="129">
        <v>1448</v>
      </c>
      <c r="W42" s="129">
        <v>1458</v>
      </c>
      <c r="X42" s="129">
        <v>1483</v>
      </c>
      <c r="Y42" s="129">
        <v>1487</v>
      </c>
      <c r="Z42" s="129">
        <v>1457</v>
      </c>
      <c r="AA42" s="129">
        <v>1445</v>
      </c>
      <c r="AB42" s="129">
        <v>1455</v>
      </c>
      <c r="AC42" s="129">
        <v>1450</v>
      </c>
      <c r="AD42" s="129">
        <v>1473</v>
      </c>
      <c r="AE42" s="129">
        <v>1481</v>
      </c>
      <c r="AF42" s="129">
        <v>1500</v>
      </c>
      <c r="AG42" s="129">
        <v>1499</v>
      </c>
      <c r="AH42" s="129">
        <v>1490</v>
      </c>
      <c r="AI42" s="129">
        <v>1491</v>
      </c>
      <c r="AJ42" s="129">
        <v>1517</v>
      </c>
      <c r="AK42" s="129">
        <v>1549</v>
      </c>
    </row>
    <row r="43" spans="1:37" ht="15.75" x14ac:dyDescent="0.25">
      <c r="B43" s="5" t="s">
        <v>99</v>
      </c>
      <c r="C43" s="153">
        <v>1152</v>
      </c>
      <c r="D43" s="124">
        <v>1162</v>
      </c>
      <c r="E43" s="124">
        <v>1168</v>
      </c>
      <c r="F43" s="124">
        <v>1169</v>
      </c>
      <c r="G43" s="124">
        <v>1169</v>
      </c>
      <c r="H43" s="124">
        <v>1158</v>
      </c>
      <c r="I43" s="124">
        <v>1151</v>
      </c>
      <c r="J43" s="124">
        <v>1118</v>
      </c>
      <c r="K43" s="124">
        <v>1073</v>
      </c>
      <c r="L43" s="124">
        <v>1069</v>
      </c>
      <c r="M43" s="124">
        <v>1057</v>
      </c>
      <c r="N43" s="124">
        <v>1064</v>
      </c>
      <c r="O43" s="124">
        <v>1123</v>
      </c>
      <c r="P43" s="124">
        <v>1211</v>
      </c>
      <c r="Q43" s="124">
        <v>1234</v>
      </c>
      <c r="R43" s="124">
        <v>1330</v>
      </c>
      <c r="S43" s="124">
        <v>1405</v>
      </c>
      <c r="T43" s="124">
        <v>1426</v>
      </c>
      <c r="U43" s="124">
        <v>1487</v>
      </c>
      <c r="V43" s="129">
        <v>1482</v>
      </c>
      <c r="W43" s="129">
        <v>1502</v>
      </c>
      <c r="X43" s="129">
        <v>1511</v>
      </c>
      <c r="Y43" s="129">
        <v>1549</v>
      </c>
      <c r="Z43" s="129">
        <v>1495</v>
      </c>
      <c r="AA43" s="129">
        <v>1506</v>
      </c>
      <c r="AB43" s="129">
        <v>1532</v>
      </c>
      <c r="AC43" s="129">
        <v>1567</v>
      </c>
      <c r="AD43" s="129">
        <v>1556</v>
      </c>
      <c r="AE43" s="129">
        <v>1562</v>
      </c>
      <c r="AF43" s="129">
        <v>1554</v>
      </c>
      <c r="AG43" s="129">
        <v>1569</v>
      </c>
      <c r="AH43" s="129">
        <v>1537</v>
      </c>
      <c r="AI43" s="129">
        <v>1543</v>
      </c>
      <c r="AJ43" s="129">
        <v>1548</v>
      </c>
      <c r="AK43" s="129">
        <v>1554</v>
      </c>
    </row>
    <row r="44" spans="1:37" ht="15.75" x14ac:dyDescent="0.25">
      <c r="B44" s="5" t="s">
        <v>100</v>
      </c>
      <c r="C44" s="153">
        <v>9169</v>
      </c>
      <c r="D44" s="124">
        <v>9159</v>
      </c>
      <c r="E44" s="124">
        <v>9231</v>
      </c>
      <c r="F44" s="124">
        <v>9287</v>
      </c>
      <c r="G44" s="124">
        <v>9232</v>
      </c>
      <c r="H44" s="124">
        <v>9189</v>
      </c>
      <c r="I44" s="124">
        <v>9208</v>
      </c>
      <c r="J44" s="124">
        <v>9172</v>
      </c>
      <c r="K44" s="124">
        <v>9082</v>
      </c>
      <c r="L44" s="124">
        <v>9092</v>
      </c>
      <c r="M44" s="124">
        <v>9060</v>
      </c>
      <c r="N44" s="124">
        <v>9125</v>
      </c>
      <c r="O44" s="124">
        <v>9430</v>
      </c>
      <c r="P44" s="124">
        <v>10016</v>
      </c>
      <c r="Q44" s="124">
        <v>10335</v>
      </c>
      <c r="R44" s="124">
        <v>10695</v>
      </c>
      <c r="S44" s="124">
        <v>10856</v>
      </c>
      <c r="T44" s="124">
        <v>11154</v>
      </c>
      <c r="U44" s="124">
        <v>11213</v>
      </c>
      <c r="V44" s="129">
        <v>11362</v>
      </c>
      <c r="W44" s="129">
        <v>11403</v>
      </c>
      <c r="X44" s="129">
        <v>11435</v>
      </c>
      <c r="Y44" s="129">
        <v>11484</v>
      </c>
      <c r="Z44" s="129">
        <v>11423</v>
      </c>
      <c r="AA44" s="129">
        <v>11349</v>
      </c>
      <c r="AB44" s="129">
        <v>11358</v>
      </c>
      <c r="AC44" s="129">
        <v>11380</v>
      </c>
      <c r="AD44" s="129">
        <v>11443</v>
      </c>
      <c r="AE44" s="129">
        <v>11455</v>
      </c>
      <c r="AF44" s="129">
        <v>11462</v>
      </c>
      <c r="AG44" s="129">
        <v>11415</v>
      </c>
      <c r="AH44" s="129">
        <v>11397</v>
      </c>
      <c r="AI44" s="129">
        <v>11431</v>
      </c>
      <c r="AJ44" s="129">
        <v>11479</v>
      </c>
      <c r="AK44" s="129">
        <v>11500</v>
      </c>
    </row>
    <row r="45" spans="1:37" ht="15.75" x14ac:dyDescent="0.25">
      <c r="B45" s="5" t="s">
        <v>101</v>
      </c>
      <c r="C45" s="153">
        <v>4285</v>
      </c>
      <c r="D45" s="124">
        <v>4214</v>
      </c>
      <c r="E45" s="124">
        <v>4199</v>
      </c>
      <c r="F45" s="124">
        <v>4181</v>
      </c>
      <c r="G45" s="124">
        <v>4169</v>
      </c>
      <c r="H45" s="124">
        <v>4094</v>
      </c>
      <c r="I45" s="124">
        <v>4077</v>
      </c>
      <c r="J45" s="124">
        <v>3987</v>
      </c>
      <c r="K45" s="124">
        <v>3949</v>
      </c>
      <c r="L45" s="124">
        <v>3936</v>
      </c>
      <c r="M45" s="124">
        <v>3902</v>
      </c>
      <c r="N45" s="124">
        <v>3907</v>
      </c>
      <c r="O45" s="124">
        <v>4147</v>
      </c>
      <c r="P45" s="124">
        <v>4635</v>
      </c>
      <c r="Q45" s="124">
        <v>4794</v>
      </c>
      <c r="R45" s="124">
        <v>5018</v>
      </c>
      <c r="S45" s="124">
        <v>5316</v>
      </c>
      <c r="T45" s="124">
        <v>5552</v>
      </c>
      <c r="U45" s="124">
        <v>5569</v>
      </c>
      <c r="V45" s="129">
        <v>5663</v>
      </c>
      <c r="W45" s="129">
        <v>5665</v>
      </c>
      <c r="X45" s="129">
        <v>5688</v>
      </c>
      <c r="Y45" s="129">
        <v>5723</v>
      </c>
      <c r="Z45" s="129">
        <v>5686</v>
      </c>
      <c r="AA45" s="129">
        <v>5630</v>
      </c>
      <c r="AB45" s="129">
        <v>5650</v>
      </c>
      <c r="AC45" s="129">
        <v>5729</v>
      </c>
      <c r="AD45" s="129">
        <v>5713</v>
      </c>
      <c r="AE45" s="129">
        <v>5729</v>
      </c>
      <c r="AF45" s="129">
        <v>5762</v>
      </c>
      <c r="AG45" s="129">
        <v>5801</v>
      </c>
      <c r="AH45" s="129">
        <v>5782</v>
      </c>
      <c r="AI45" s="129">
        <v>5821</v>
      </c>
      <c r="AJ45" s="129">
        <v>5883</v>
      </c>
      <c r="AK45" s="129">
        <v>5948</v>
      </c>
    </row>
    <row r="46" spans="1:37" ht="15.75" x14ac:dyDescent="0.25">
      <c r="B46" s="5" t="s">
        <v>102</v>
      </c>
      <c r="C46" s="153">
        <v>2570</v>
      </c>
      <c r="D46" s="124">
        <v>2499</v>
      </c>
      <c r="E46" s="124">
        <v>2500</v>
      </c>
      <c r="F46" s="124">
        <v>2488</v>
      </c>
      <c r="G46" s="124">
        <v>2446</v>
      </c>
      <c r="H46" s="124">
        <v>2384</v>
      </c>
      <c r="I46" s="124">
        <v>2354</v>
      </c>
      <c r="J46" s="124">
        <v>2307</v>
      </c>
      <c r="K46" s="124">
        <v>2289</v>
      </c>
      <c r="L46" s="124">
        <v>2261</v>
      </c>
      <c r="M46" s="124">
        <v>2243</v>
      </c>
      <c r="N46" s="124">
        <v>2246</v>
      </c>
      <c r="O46" s="124">
        <v>2452</v>
      </c>
      <c r="P46" s="124">
        <v>2615</v>
      </c>
      <c r="Q46" s="124">
        <v>2791</v>
      </c>
      <c r="R46" s="124">
        <v>2882</v>
      </c>
      <c r="S46" s="124">
        <v>2993</v>
      </c>
      <c r="T46" s="124">
        <v>2949</v>
      </c>
      <c r="U46" s="124">
        <v>3028</v>
      </c>
      <c r="V46" s="129">
        <v>3064</v>
      </c>
      <c r="W46" s="129">
        <v>3086</v>
      </c>
      <c r="X46" s="129">
        <v>3103</v>
      </c>
      <c r="Y46" s="129">
        <v>3142</v>
      </c>
      <c r="Z46" s="129">
        <v>3101</v>
      </c>
      <c r="AA46" s="129">
        <v>3125</v>
      </c>
      <c r="AB46" s="129">
        <v>3222</v>
      </c>
      <c r="AC46" s="129">
        <v>3348</v>
      </c>
      <c r="AD46" s="129">
        <v>3418</v>
      </c>
      <c r="AE46" s="129">
        <v>3493</v>
      </c>
      <c r="AF46" s="129">
        <v>3534</v>
      </c>
      <c r="AG46" s="129">
        <v>3520</v>
      </c>
      <c r="AH46" s="129">
        <v>3534</v>
      </c>
      <c r="AI46" s="129">
        <v>3512</v>
      </c>
      <c r="AJ46" s="129">
        <v>3510</v>
      </c>
      <c r="AK46" s="129">
        <v>3522</v>
      </c>
    </row>
    <row r="47" spans="1:37" ht="15.75" x14ac:dyDescent="0.25">
      <c r="B47" s="5" t="s">
        <v>103</v>
      </c>
      <c r="C47" s="153">
        <v>3915</v>
      </c>
      <c r="D47" s="124">
        <v>3920</v>
      </c>
      <c r="E47" s="124">
        <v>3930</v>
      </c>
      <c r="F47" s="124">
        <v>3937</v>
      </c>
      <c r="G47" s="124">
        <v>3878</v>
      </c>
      <c r="H47" s="124">
        <v>3881</v>
      </c>
      <c r="I47" s="124">
        <v>3863</v>
      </c>
      <c r="J47" s="124">
        <v>3860</v>
      </c>
      <c r="K47" s="124">
        <v>3865</v>
      </c>
      <c r="L47" s="124">
        <v>3830</v>
      </c>
      <c r="M47" s="124">
        <v>3830</v>
      </c>
      <c r="N47" s="124">
        <v>3844</v>
      </c>
      <c r="O47" s="124">
        <v>4009</v>
      </c>
      <c r="P47" s="124">
        <v>4249</v>
      </c>
      <c r="Q47" s="124">
        <v>4333</v>
      </c>
      <c r="R47" s="124">
        <v>4448</v>
      </c>
      <c r="S47" s="124">
        <v>4577</v>
      </c>
      <c r="T47" s="124">
        <v>4668</v>
      </c>
      <c r="U47" s="124">
        <v>4645</v>
      </c>
      <c r="V47" s="129">
        <v>4720</v>
      </c>
      <c r="W47" s="129">
        <v>4877</v>
      </c>
      <c r="X47" s="129">
        <v>4883</v>
      </c>
      <c r="Y47" s="129">
        <v>4864</v>
      </c>
      <c r="Z47" s="129">
        <v>4838</v>
      </c>
      <c r="AA47" s="129">
        <v>4792</v>
      </c>
      <c r="AB47" s="129">
        <v>4827</v>
      </c>
      <c r="AC47" s="129">
        <v>4824</v>
      </c>
      <c r="AD47" s="129">
        <v>4831</v>
      </c>
      <c r="AE47" s="129">
        <v>4877</v>
      </c>
      <c r="AF47" s="129">
        <v>4891</v>
      </c>
      <c r="AG47" s="129">
        <v>4872</v>
      </c>
      <c r="AH47" s="129">
        <v>4890</v>
      </c>
      <c r="AI47" s="129">
        <v>4904</v>
      </c>
      <c r="AJ47" s="129">
        <v>4889</v>
      </c>
      <c r="AK47" s="129">
        <v>4916</v>
      </c>
    </row>
    <row r="48" spans="1:37" ht="15.75" x14ac:dyDescent="0.25">
      <c r="B48" s="5" t="s">
        <v>104</v>
      </c>
      <c r="C48" s="153">
        <v>1492</v>
      </c>
      <c r="D48" s="124">
        <v>1497</v>
      </c>
      <c r="E48" s="124">
        <v>1483</v>
      </c>
      <c r="F48" s="124">
        <v>1503</v>
      </c>
      <c r="G48" s="124">
        <v>1497</v>
      </c>
      <c r="H48" s="124">
        <v>1476</v>
      </c>
      <c r="I48" s="124">
        <v>1491</v>
      </c>
      <c r="J48" s="124">
        <v>1516</v>
      </c>
      <c r="K48" s="124">
        <v>1457</v>
      </c>
      <c r="L48" s="124">
        <v>1468</v>
      </c>
      <c r="M48" s="124">
        <v>1448</v>
      </c>
      <c r="N48" s="124">
        <v>1419</v>
      </c>
      <c r="O48" s="124">
        <v>1523</v>
      </c>
      <c r="P48" s="124">
        <v>1650</v>
      </c>
      <c r="Q48" s="124">
        <v>1788</v>
      </c>
      <c r="R48" s="124">
        <v>1900</v>
      </c>
      <c r="S48" s="124">
        <v>1960</v>
      </c>
      <c r="T48" s="124">
        <v>2052</v>
      </c>
      <c r="U48" s="124">
        <v>2037</v>
      </c>
      <c r="V48" s="129">
        <v>2086</v>
      </c>
      <c r="W48" s="129">
        <v>2130</v>
      </c>
      <c r="X48" s="129">
        <v>2166</v>
      </c>
      <c r="Y48" s="129">
        <v>2173</v>
      </c>
      <c r="Z48" s="129">
        <v>2188</v>
      </c>
      <c r="AA48" s="129">
        <v>2162</v>
      </c>
      <c r="AB48" s="129">
        <v>2119</v>
      </c>
      <c r="AC48" s="129">
        <v>2131</v>
      </c>
      <c r="AD48" s="129">
        <v>2150</v>
      </c>
      <c r="AE48" s="129">
        <v>2172</v>
      </c>
      <c r="AF48" s="129">
        <v>2161</v>
      </c>
      <c r="AG48" s="129">
        <v>2147</v>
      </c>
      <c r="AH48" s="129">
        <v>2162</v>
      </c>
      <c r="AI48" s="129">
        <v>2167</v>
      </c>
      <c r="AJ48" s="129">
        <v>2170</v>
      </c>
      <c r="AK48" s="129">
        <v>2151</v>
      </c>
    </row>
    <row r="49" spans="1:37" ht="15.75" x14ac:dyDescent="0.25">
      <c r="B49" s="5" t="s">
        <v>105</v>
      </c>
      <c r="C49" s="153">
        <v>15872</v>
      </c>
      <c r="D49" s="124">
        <v>15872</v>
      </c>
      <c r="E49" s="124">
        <v>16020</v>
      </c>
      <c r="F49" s="124">
        <v>16167</v>
      </c>
      <c r="G49" s="124">
        <v>15963</v>
      </c>
      <c r="H49" s="124">
        <v>15883</v>
      </c>
      <c r="I49" s="124">
        <v>15900</v>
      </c>
      <c r="J49" s="124">
        <v>15913</v>
      </c>
      <c r="K49" s="124">
        <v>15967</v>
      </c>
      <c r="L49" s="124">
        <v>15837</v>
      </c>
      <c r="M49" s="124">
        <v>15838</v>
      </c>
      <c r="N49" s="124">
        <v>15926</v>
      </c>
      <c r="O49" s="124">
        <v>16780</v>
      </c>
      <c r="P49" s="124">
        <v>17811</v>
      </c>
      <c r="Q49" s="124">
        <v>18320</v>
      </c>
      <c r="R49" s="124">
        <v>18840</v>
      </c>
      <c r="S49" s="124">
        <v>19192</v>
      </c>
      <c r="T49" s="124">
        <v>19569</v>
      </c>
      <c r="U49" s="124">
        <v>19850</v>
      </c>
      <c r="V49" s="129">
        <v>20139</v>
      </c>
      <c r="W49" s="129">
        <v>20201</v>
      </c>
      <c r="X49" s="129">
        <v>20194</v>
      </c>
      <c r="Y49" s="129">
        <v>20278</v>
      </c>
      <c r="Z49" s="129">
        <v>20277</v>
      </c>
      <c r="AA49" s="129">
        <v>20281</v>
      </c>
      <c r="AB49" s="129">
        <v>20387</v>
      </c>
      <c r="AC49" s="129">
        <v>20459</v>
      </c>
      <c r="AD49" s="129">
        <v>20498</v>
      </c>
      <c r="AE49" s="129">
        <v>20352</v>
      </c>
      <c r="AF49" s="129">
        <v>20089</v>
      </c>
      <c r="AG49" s="129">
        <v>20166</v>
      </c>
      <c r="AH49" s="129">
        <v>20250</v>
      </c>
      <c r="AI49" s="129">
        <v>20335</v>
      </c>
      <c r="AJ49" s="129">
        <v>20471</v>
      </c>
      <c r="AK49" s="129">
        <v>20667</v>
      </c>
    </row>
    <row r="50" spans="1:37" ht="15.75" x14ac:dyDescent="0.25">
      <c r="B50" s="5" t="s">
        <v>106</v>
      </c>
      <c r="C50" s="153">
        <v>15383</v>
      </c>
      <c r="D50" s="124">
        <v>15364</v>
      </c>
      <c r="E50" s="124">
        <v>15473</v>
      </c>
      <c r="F50" s="124">
        <v>15470</v>
      </c>
      <c r="G50" s="124">
        <v>15415</v>
      </c>
      <c r="H50" s="124">
        <v>15292</v>
      </c>
      <c r="I50" s="124">
        <v>15344</v>
      </c>
      <c r="J50" s="124">
        <v>15354</v>
      </c>
      <c r="K50" s="124">
        <v>15272</v>
      </c>
      <c r="L50" s="124">
        <v>15081</v>
      </c>
      <c r="M50" s="124">
        <v>15053</v>
      </c>
      <c r="N50" s="124">
        <v>15095</v>
      </c>
      <c r="O50" s="124">
        <v>15737</v>
      </c>
      <c r="P50" s="124">
        <v>16550</v>
      </c>
      <c r="Q50" s="124">
        <v>17153</v>
      </c>
      <c r="R50" s="124">
        <v>17856</v>
      </c>
      <c r="S50" s="124">
        <v>18365</v>
      </c>
      <c r="T50" s="124">
        <v>18721</v>
      </c>
      <c r="U50" s="124">
        <v>18947</v>
      </c>
      <c r="V50" s="129">
        <v>19056</v>
      </c>
      <c r="W50" s="129">
        <v>19195</v>
      </c>
      <c r="X50" s="129">
        <v>19174</v>
      </c>
      <c r="Y50" s="129">
        <v>19273</v>
      </c>
      <c r="Z50" s="129">
        <v>19177</v>
      </c>
      <c r="AA50" s="129">
        <v>19115</v>
      </c>
      <c r="AB50" s="129">
        <v>19156</v>
      </c>
      <c r="AC50" s="129">
        <v>19157</v>
      </c>
      <c r="AD50" s="129">
        <v>19206</v>
      </c>
      <c r="AE50" s="129">
        <v>19085</v>
      </c>
      <c r="AF50" s="129">
        <v>19126</v>
      </c>
      <c r="AG50" s="129">
        <v>19149</v>
      </c>
      <c r="AH50" s="129">
        <v>19158</v>
      </c>
      <c r="AI50" s="129">
        <v>19199</v>
      </c>
      <c r="AJ50" s="129">
        <v>19308</v>
      </c>
      <c r="AK50" s="129">
        <v>19398</v>
      </c>
    </row>
    <row r="51" spans="1:37" ht="15.75" x14ac:dyDescent="0.25">
      <c r="B51" s="5" t="s">
        <v>107</v>
      </c>
      <c r="C51" s="153">
        <v>1236</v>
      </c>
      <c r="D51" s="124">
        <v>1224</v>
      </c>
      <c r="E51" s="124">
        <v>1243</v>
      </c>
      <c r="F51" s="124">
        <v>1239</v>
      </c>
      <c r="G51" s="124">
        <v>1241</v>
      </c>
      <c r="H51" s="124">
        <v>1232</v>
      </c>
      <c r="I51" s="124">
        <v>1222</v>
      </c>
      <c r="J51" s="124">
        <v>1235</v>
      </c>
      <c r="K51" s="124">
        <v>1231</v>
      </c>
      <c r="L51" s="124">
        <v>1221</v>
      </c>
      <c r="M51" s="124">
        <v>1231</v>
      </c>
      <c r="N51" s="124">
        <v>1230</v>
      </c>
      <c r="O51" s="124">
        <v>1304</v>
      </c>
      <c r="P51" s="124">
        <v>1354</v>
      </c>
      <c r="Q51" s="124">
        <v>1426</v>
      </c>
      <c r="R51" s="124">
        <v>1460</v>
      </c>
      <c r="S51" s="124">
        <v>1501</v>
      </c>
      <c r="T51" s="124">
        <v>1504</v>
      </c>
      <c r="U51" s="124">
        <v>1504</v>
      </c>
      <c r="V51" s="129">
        <v>1513</v>
      </c>
      <c r="W51" s="129">
        <v>1504</v>
      </c>
      <c r="X51" s="129">
        <v>1504</v>
      </c>
      <c r="Y51" s="129">
        <v>1507</v>
      </c>
      <c r="Z51" s="129">
        <v>1522</v>
      </c>
      <c r="AA51" s="129">
        <v>1531</v>
      </c>
      <c r="AB51" s="129">
        <v>1541</v>
      </c>
      <c r="AC51" s="129">
        <v>1541</v>
      </c>
      <c r="AD51" s="129">
        <v>1530</v>
      </c>
      <c r="AE51" s="129">
        <v>1534</v>
      </c>
      <c r="AF51" s="129">
        <v>1539</v>
      </c>
      <c r="AG51" s="129">
        <v>1551</v>
      </c>
      <c r="AH51" s="129">
        <v>1559</v>
      </c>
      <c r="AI51" s="129">
        <v>1564</v>
      </c>
      <c r="AJ51" s="129">
        <v>1555</v>
      </c>
      <c r="AK51" s="129">
        <v>1580</v>
      </c>
    </row>
    <row r="52" spans="1:37" ht="15.75" x14ac:dyDescent="0.25">
      <c r="B52" s="11" t="s">
        <v>133</v>
      </c>
      <c r="C52" s="168">
        <v>157</v>
      </c>
      <c r="D52" s="163">
        <v>161</v>
      </c>
      <c r="E52" s="163">
        <v>163</v>
      </c>
      <c r="F52" s="163">
        <v>167</v>
      </c>
      <c r="G52" s="163">
        <v>167</v>
      </c>
      <c r="H52" s="163">
        <v>153</v>
      </c>
      <c r="I52" s="163">
        <v>172</v>
      </c>
      <c r="J52" s="163">
        <v>170</v>
      </c>
      <c r="K52" s="163">
        <v>192</v>
      </c>
      <c r="L52" s="163">
        <v>219</v>
      </c>
      <c r="M52" s="163">
        <v>223</v>
      </c>
      <c r="N52" s="163">
        <v>260</v>
      </c>
      <c r="O52" s="163">
        <v>294</v>
      </c>
      <c r="P52" s="163">
        <v>332</v>
      </c>
      <c r="Q52" s="163">
        <v>310</v>
      </c>
      <c r="R52" s="163">
        <v>200</v>
      </c>
      <c r="S52" s="163">
        <v>220</v>
      </c>
      <c r="T52" s="163">
        <v>241</v>
      </c>
      <c r="U52" s="163">
        <v>221</v>
      </c>
      <c r="V52" s="163">
        <v>236</v>
      </c>
      <c r="W52" s="163">
        <v>263</v>
      </c>
      <c r="X52" s="163">
        <v>288</v>
      </c>
      <c r="Y52" s="163">
        <v>331</v>
      </c>
      <c r="Z52" s="163">
        <v>343</v>
      </c>
      <c r="AA52" s="163">
        <v>390</v>
      </c>
      <c r="AB52" s="163">
        <v>387</v>
      </c>
      <c r="AC52" s="163">
        <v>444</v>
      </c>
      <c r="AD52" s="163">
        <v>489</v>
      </c>
      <c r="AE52" s="163">
        <v>605</v>
      </c>
      <c r="AF52" s="129">
        <v>586</v>
      </c>
      <c r="AG52" s="129">
        <v>536</v>
      </c>
      <c r="AH52" s="129">
        <v>466</v>
      </c>
      <c r="AI52" s="129">
        <v>474</v>
      </c>
      <c r="AJ52" s="129">
        <v>493</v>
      </c>
      <c r="AK52" s="129">
        <v>520</v>
      </c>
    </row>
    <row r="53" spans="1:37" ht="15.75" x14ac:dyDescent="0.25">
      <c r="B53" s="7" t="s">
        <v>46</v>
      </c>
      <c r="C53" s="174">
        <v>146738</v>
      </c>
      <c r="D53" s="123">
        <v>146900</v>
      </c>
      <c r="E53" s="123">
        <v>147983</v>
      </c>
      <c r="F53" s="123">
        <v>148514</v>
      </c>
      <c r="G53" s="123">
        <v>147914</v>
      </c>
      <c r="H53" s="123">
        <v>146925</v>
      </c>
      <c r="I53" s="123">
        <v>147214</v>
      </c>
      <c r="J53" s="123">
        <v>146837</v>
      </c>
      <c r="K53" s="123">
        <v>145979</v>
      </c>
      <c r="L53" s="123">
        <v>145238</v>
      </c>
      <c r="M53" s="123">
        <v>144661</v>
      </c>
      <c r="N53" s="123">
        <v>145006</v>
      </c>
      <c r="O53" s="123">
        <v>151745</v>
      </c>
      <c r="P53" s="123">
        <v>161215</v>
      </c>
      <c r="Q53" s="123">
        <v>167639</v>
      </c>
      <c r="R53" s="123">
        <v>174630</v>
      </c>
      <c r="S53" s="123">
        <v>180383</v>
      </c>
      <c r="T53" s="123">
        <v>184404</v>
      </c>
      <c r="U53" s="123">
        <v>186826</v>
      </c>
      <c r="V53" s="128">
        <v>188432</v>
      </c>
      <c r="W53" s="128">
        <v>188816</v>
      </c>
      <c r="X53" s="128">
        <v>189518</v>
      </c>
      <c r="Y53" s="128">
        <v>190607</v>
      </c>
      <c r="Z53" s="128">
        <v>190059</v>
      </c>
      <c r="AA53" s="128">
        <v>189720</v>
      </c>
      <c r="AB53" s="128">
        <v>190456</v>
      </c>
      <c r="AC53" s="128">
        <v>191374</v>
      </c>
      <c r="AD53" s="128">
        <v>192053</v>
      </c>
      <c r="AE53" s="128">
        <v>192327</v>
      </c>
      <c r="AF53" s="130">
        <v>192374</v>
      </c>
      <c r="AG53" s="130">
        <v>192488</v>
      </c>
      <c r="AH53" s="130">
        <v>193094</v>
      </c>
      <c r="AI53" s="130">
        <v>193997</v>
      </c>
      <c r="AJ53" s="130">
        <v>195495</v>
      </c>
      <c r="AK53" s="130">
        <v>197227</v>
      </c>
    </row>
    <row r="54" spans="1:37" ht="15.75" customHeight="1" x14ac:dyDescent="0.25">
      <c r="AJ54" s="109"/>
      <c r="AK54" s="182"/>
    </row>
    <row r="55" spans="1:37" ht="15.75" customHeight="1" x14ac:dyDescent="0.25">
      <c r="AJ55" s="109"/>
      <c r="AK55" s="182"/>
    </row>
    <row r="56" spans="1:37" ht="18.75" x14ac:dyDescent="0.25">
      <c r="A56" s="294" t="s">
        <v>89</v>
      </c>
      <c r="B56" s="294"/>
      <c r="C56" s="294"/>
      <c r="D56" s="294"/>
      <c r="E56" s="294"/>
      <c r="F56" s="47"/>
      <c r="G56" s="47"/>
      <c r="H56" s="47"/>
      <c r="I56" s="47"/>
      <c r="J56" s="47"/>
      <c r="AJ56" s="109"/>
      <c r="AK56" s="182"/>
    </row>
    <row r="57" spans="1:37" ht="8.25" customHeight="1" x14ac:dyDescent="0.25">
      <c r="A57" s="48"/>
      <c r="B57" s="49"/>
      <c r="C57" s="14"/>
      <c r="D57" s="14"/>
      <c r="E57" s="2"/>
      <c r="F57" s="5"/>
      <c r="G57" s="5"/>
      <c r="H57" s="5"/>
      <c r="I57" s="5"/>
      <c r="J57" s="5"/>
      <c r="K57" s="5"/>
      <c r="L57" s="5"/>
      <c r="M57" s="5"/>
      <c r="AJ57" s="109"/>
      <c r="AK57" s="182"/>
    </row>
    <row r="58" spans="1:37" ht="8.25" customHeight="1" x14ac:dyDescent="0.25">
      <c r="B58" s="46"/>
      <c r="C58" s="38"/>
      <c r="D58" s="5"/>
      <c r="E58" s="5"/>
      <c r="F58" s="5"/>
      <c r="G58" s="5"/>
      <c r="H58" s="5"/>
      <c r="I58" s="5"/>
      <c r="J58" s="5"/>
      <c r="K58" s="5"/>
      <c r="L58" s="5"/>
      <c r="M58" s="5"/>
      <c r="AJ58" s="109"/>
      <c r="AK58" s="182"/>
    </row>
    <row r="59" spans="1:37" ht="18" customHeight="1" x14ac:dyDescent="0.25">
      <c r="B59" s="23" t="s">
        <v>51</v>
      </c>
      <c r="C59" s="143">
        <v>43469</v>
      </c>
      <c r="D59" s="143">
        <v>43476</v>
      </c>
      <c r="E59" s="143">
        <v>43483</v>
      </c>
      <c r="F59" s="143">
        <v>43490</v>
      </c>
      <c r="G59" s="143">
        <v>43497</v>
      </c>
      <c r="H59" s="143">
        <v>43504</v>
      </c>
      <c r="I59" s="143">
        <v>43511</v>
      </c>
      <c r="J59" s="143">
        <v>43518</v>
      </c>
      <c r="K59" s="143">
        <v>43525</v>
      </c>
      <c r="L59" s="143">
        <v>43532</v>
      </c>
      <c r="M59" s="143">
        <v>43539</v>
      </c>
      <c r="N59" s="143">
        <v>43546</v>
      </c>
      <c r="O59" s="143">
        <v>43553</v>
      </c>
      <c r="P59" s="143">
        <v>43560</v>
      </c>
      <c r="Q59" s="143">
        <v>43567</v>
      </c>
      <c r="R59" s="143">
        <v>43574</v>
      </c>
      <c r="S59" s="143">
        <v>43581</v>
      </c>
      <c r="T59" s="143">
        <v>43588</v>
      </c>
      <c r="U59" s="143">
        <v>43595</v>
      </c>
      <c r="V59" s="143">
        <v>43602</v>
      </c>
      <c r="W59" s="143">
        <v>43609</v>
      </c>
      <c r="X59" s="143">
        <v>43616</v>
      </c>
      <c r="Y59" s="143">
        <v>43623</v>
      </c>
      <c r="Z59" s="143">
        <v>43630</v>
      </c>
      <c r="AA59" s="143">
        <v>43637</v>
      </c>
      <c r="AB59" s="143">
        <v>43644</v>
      </c>
      <c r="AC59" s="143">
        <v>43651</v>
      </c>
      <c r="AD59" s="143">
        <v>43658</v>
      </c>
      <c r="AE59" s="143">
        <v>43665</v>
      </c>
      <c r="AF59" s="143">
        <v>43672</v>
      </c>
      <c r="AG59" s="143">
        <v>43679</v>
      </c>
      <c r="AH59" s="143">
        <v>43686</v>
      </c>
      <c r="AI59" s="143">
        <v>43693</v>
      </c>
      <c r="AJ59" s="143">
        <v>43700</v>
      </c>
      <c r="AK59" s="183">
        <v>43707</v>
      </c>
    </row>
    <row r="60" spans="1:37" ht="15.75" x14ac:dyDescent="0.25">
      <c r="B60" s="5" t="s">
        <v>93</v>
      </c>
      <c r="C60" s="153">
        <v>40020</v>
      </c>
      <c r="D60" s="124">
        <v>40210</v>
      </c>
      <c r="E60" s="124">
        <v>40831</v>
      </c>
      <c r="F60" s="124">
        <v>40982</v>
      </c>
      <c r="G60" s="124">
        <v>40677</v>
      </c>
      <c r="H60" s="124">
        <v>40753</v>
      </c>
      <c r="I60" s="124">
        <v>41239</v>
      </c>
      <c r="J60" s="124">
        <v>41044</v>
      </c>
      <c r="K60" s="124">
        <v>40748</v>
      </c>
      <c r="L60" s="124">
        <v>40781</v>
      </c>
      <c r="M60" s="124">
        <v>40934</v>
      </c>
      <c r="N60" s="124">
        <v>41101</v>
      </c>
      <c r="O60" s="124">
        <v>41226</v>
      </c>
      <c r="P60" s="124">
        <v>41188</v>
      </c>
      <c r="Q60" s="124">
        <v>41282</v>
      </c>
      <c r="R60" s="124">
        <v>40924</v>
      </c>
      <c r="S60" s="124">
        <v>40965</v>
      </c>
      <c r="T60" s="124">
        <v>41243</v>
      </c>
      <c r="U60" s="124">
        <v>41485</v>
      </c>
      <c r="V60" s="124">
        <v>41833</v>
      </c>
      <c r="W60" s="124">
        <v>42124</v>
      </c>
      <c r="X60" s="124">
        <v>42004</v>
      </c>
      <c r="Y60" s="124">
        <v>42269</v>
      </c>
      <c r="Z60" s="124">
        <v>42550</v>
      </c>
      <c r="AA60" s="124">
        <v>42760</v>
      </c>
      <c r="AB60" s="124">
        <v>42937</v>
      </c>
      <c r="AC60" s="124">
        <v>42850</v>
      </c>
      <c r="AD60" s="124">
        <v>43036</v>
      </c>
      <c r="AE60" s="124">
        <v>43266</v>
      </c>
      <c r="AF60" s="124">
        <v>43227</v>
      </c>
      <c r="AG60" s="124">
        <v>43223</v>
      </c>
      <c r="AH60" s="124">
        <v>43460</v>
      </c>
      <c r="AI60" s="129">
        <v>43649</v>
      </c>
      <c r="AJ60" s="124">
        <v>43781</v>
      </c>
      <c r="AK60" s="124">
        <v>43873</v>
      </c>
    </row>
    <row r="61" spans="1:37" ht="15.75" x14ac:dyDescent="0.25">
      <c r="B61" s="5" t="s">
        <v>94</v>
      </c>
      <c r="C61" s="153">
        <v>11264</v>
      </c>
      <c r="D61" s="124">
        <v>11303</v>
      </c>
      <c r="E61" s="124">
        <v>11433</v>
      </c>
      <c r="F61" s="124">
        <v>11468</v>
      </c>
      <c r="G61" s="124">
        <v>11372</v>
      </c>
      <c r="H61" s="124">
        <v>11312</v>
      </c>
      <c r="I61" s="124">
        <v>11364</v>
      </c>
      <c r="J61" s="124">
        <v>11380</v>
      </c>
      <c r="K61" s="124">
        <v>11270</v>
      </c>
      <c r="L61" s="124">
        <v>11201</v>
      </c>
      <c r="M61" s="124">
        <v>11089</v>
      </c>
      <c r="N61" s="124">
        <v>10855</v>
      </c>
      <c r="O61" s="124">
        <v>10729</v>
      </c>
      <c r="P61" s="124">
        <v>10653</v>
      </c>
      <c r="Q61" s="124">
        <v>10538</v>
      </c>
      <c r="R61" s="124">
        <v>10283</v>
      </c>
      <c r="S61" s="124">
        <v>10306</v>
      </c>
      <c r="T61" s="124">
        <v>10241</v>
      </c>
      <c r="U61" s="124">
        <v>10220</v>
      </c>
      <c r="V61" s="124">
        <v>10289</v>
      </c>
      <c r="W61" s="124">
        <v>10367</v>
      </c>
      <c r="X61" s="124">
        <v>10428</v>
      </c>
      <c r="Y61" s="124">
        <v>10466</v>
      </c>
      <c r="Z61" s="124">
        <v>10622</v>
      </c>
      <c r="AA61" s="124">
        <v>10812</v>
      </c>
      <c r="AB61" s="124">
        <v>10907</v>
      </c>
      <c r="AC61" s="124">
        <v>11035</v>
      </c>
      <c r="AD61" s="124">
        <v>11222</v>
      </c>
      <c r="AE61" s="124">
        <v>11347</v>
      </c>
      <c r="AF61" s="124">
        <v>11447</v>
      </c>
      <c r="AG61" s="124">
        <v>11478</v>
      </c>
      <c r="AH61" s="124">
        <v>11582</v>
      </c>
      <c r="AI61" s="129">
        <v>11671</v>
      </c>
      <c r="AJ61" s="124">
        <v>11817</v>
      </c>
      <c r="AK61" s="124">
        <v>11894</v>
      </c>
    </row>
    <row r="62" spans="1:37" ht="15.75" x14ac:dyDescent="0.25">
      <c r="B62" s="5" t="s">
        <v>95</v>
      </c>
      <c r="C62" s="153">
        <v>12997</v>
      </c>
      <c r="D62" s="124">
        <v>13033</v>
      </c>
      <c r="E62" s="124">
        <v>13047</v>
      </c>
      <c r="F62" s="124">
        <v>13088</v>
      </c>
      <c r="G62" s="124">
        <v>13072</v>
      </c>
      <c r="H62" s="124">
        <v>12923</v>
      </c>
      <c r="I62" s="124">
        <v>13016</v>
      </c>
      <c r="J62" s="124">
        <v>12873</v>
      </c>
      <c r="K62" s="124">
        <v>12707</v>
      </c>
      <c r="L62" s="124">
        <v>12680</v>
      </c>
      <c r="M62" s="124">
        <v>12712</v>
      </c>
      <c r="N62" s="124">
        <v>12806</v>
      </c>
      <c r="O62" s="124">
        <v>13054</v>
      </c>
      <c r="P62" s="124">
        <v>13165</v>
      </c>
      <c r="Q62" s="124">
        <v>13237</v>
      </c>
      <c r="R62" s="124">
        <v>13169</v>
      </c>
      <c r="S62" s="124">
        <v>13181</v>
      </c>
      <c r="T62" s="124">
        <v>13247</v>
      </c>
      <c r="U62" s="124">
        <v>13289</v>
      </c>
      <c r="V62" s="124">
        <v>13347</v>
      </c>
      <c r="W62" s="124">
        <v>13098</v>
      </c>
      <c r="X62" s="124">
        <v>12876</v>
      </c>
      <c r="Y62" s="124">
        <v>13007</v>
      </c>
      <c r="Z62" s="124">
        <v>13173</v>
      </c>
      <c r="AA62" s="124">
        <v>13266</v>
      </c>
      <c r="AB62" s="124">
        <v>13403</v>
      </c>
      <c r="AC62" s="124">
        <v>13599</v>
      </c>
      <c r="AD62" s="124">
        <v>13842</v>
      </c>
      <c r="AE62" s="124">
        <v>13810</v>
      </c>
      <c r="AF62" s="124">
        <v>13767</v>
      </c>
      <c r="AG62" s="124">
        <v>13818</v>
      </c>
      <c r="AH62" s="124">
        <v>13871</v>
      </c>
      <c r="AI62" s="129">
        <v>13857</v>
      </c>
      <c r="AJ62" s="124">
        <v>13748</v>
      </c>
      <c r="AK62" s="124">
        <v>13778</v>
      </c>
    </row>
    <row r="63" spans="1:37" ht="15.75" x14ac:dyDescent="0.25">
      <c r="B63" s="5" t="s">
        <v>96</v>
      </c>
      <c r="C63" s="153">
        <v>2326</v>
      </c>
      <c r="D63" s="124">
        <v>2304</v>
      </c>
      <c r="E63" s="124">
        <v>2329</v>
      </c>
      <c r="F63" s="124">
        <v>2319</v>
      </c>
      <c r="G63" s="124">
        <v>2311</v>
      </c>
      <c r="H63" s="124">
        <v>2296</v>
      </c>
      <c r="I63" s="124">
        <v>2257</v>
      </c>
      <c r="J63" s="124">
        <v>2228</v>
      </c>
      <c r="K63" s="124">
        <v>2198</v>
      </c>
      <c r="L63" s="124">
        <v>2161</v>
      </c>
      <c r="M63" s="124">
        <v>2159</v>
      </c>
      <c r="N63" s="124">
        <v>2108</v>
      </c>
      <c r="O63" s="124">
        <v>2113</v>
      </c>
      <c r="P63" s="124">
        <v>2105</v>
      </c>
      <c r="Q63" s="124">
        <v>2127</v>
      </c>
      <c r="R63" s="124">
        <v>2113</v>
      </c>
      <c r="S63" s="124">
        <v>2140</v>
      </c>
      <c r="T63" s="124">
        <v>2155</v>
      </c>
      <c r="U63" s="124">
        <v>2177</v>
      </c>
      <c r="V63" s="124">
        <v>2149</v>
      </c>
      <c r="W63" s="124">
        <v>2144</v>
      </c>
      <c r="X63" s="124">
        <v>2155</v>
      </c>
      <c r="Y63" s="124">
        <v>2169</v>
      </c>
      <c r="Z63" s="124">
        <v>2180</v>
      </c>
      <c r="AA63" s="124">
        <v>2219</v>
      </c>
      <c r="AB63" s="124">
        <v>2205</v>
      </c>
      <c r="AC63" s="124">
        <v>2193</v>
      </c>
      <c r="AD63" s="124">
        <v>2207</v>
      </c>
      <c r="AE63" s="124">
        <v>2207</v>
      </c>
      <c r="AF63" s="124">
        <v>2213</v>
      </c>
      <c r="AG63" s="124">
        <v>2251</v>
      </c>
      <c r="AH63" s="124">
        <v>2296</v>
      </c>
      <c r="AI63" s="129">
        <v>2291</v>
      </c>
      <c r="AJ63" s="124">
        <v>2334</v>
      </c>
      <c r="AK63" s="124">
        <v>2359</v>
      </c>
    </row>
    <row r="64" spans="1:37" ht="15.75" x14ac:dyDescent="0.25">
      <c r="B64" s="5" t="s">
        <v>97</v>
      </c>
      <c r="C64" s="153">
        <v>5294</v>
      </c>
      <c r="D64" s="124">
        <v>5245</v>
      </c>
      <c r="E64" s="124">
        <v>5291</v>
      </c>
      <c r="F64" s="124">
        <v>5241</v>
      </c>
      <c r="G64" s="124">
        <v>5221</v>
      </c>
      <c r="H64" s="124">
        <v>5132</v>
      </c>
      <c r="I64" s="124">
        <v>5034</v>
      </c>
      <c r="J64" s="124">
        <v>4779</v>
      </c>
      <c r="K64" s="124">
        <v>4613</v>
      </c>
      <c r="L64" s="124">
        <v>4485</v>
      </c>
      <c r="M64" s="124">
        <v>4391</v>
      </c>
      <c r="N64" s="124">
        <v>4304</v>
      </c>
      <c r="O64" s="124">
        <v>4290</v>
      </c>
      <c r="P64" s="124">
        <v>4260</v>
      </c>
      <c r="Q64" s="124">
        <v>4275</v>
      </c>
      <c r="R64" s="124">
        <v>4247</v>
      </c>
      <c r="S64" s="124">
        <v>4292</v>
      </c>
      <c r="T64" s="124">
        <v>4355</v>
      </c>
      <c r="U64" s="124">
        <v>4477</v>
      </c>
      <c r="V64" s="124">
        <v>4568</v>
      </c>
      <c r="W64" s="124">
        <v>4649</v>
      </c>
      <c r="X64" s="124">
        <v>4675</v>
      </c>
      <c r="Y64" s="124">
        <v>4699</v>
      </c>
      <c r="Z64" s="124">
        <v>4786</v>
      </c>
      <c r="AA64" s="124">
        <v>4849</v>
      </c>
      <c r="AB64" s="124">
        <v>4887</v>
      </c>
      <c r="AC64" s="124">
        <v>4904</v>
      </c>
      <c r="AD64" s="124">
        <v>5028</v>
      </c>
      <c r="AE64" s="124">
        <v>5116</v>
      </c>
      <c r="AF64" s="124">
        <v>5207</v>
      </c>
      <c r="AG64" s="124">
        <v>5241</v>
      </c>
      <c r="AH64" s="124">
        <v>5347</v>
      </c>
      <c r="AI64" s="129">
        <v>5409</v>
      </c>
      <c r="AJ64" s="124">
        <v>5516</v>
      </c>
      <c r="AK64" s="124">
        <v>5545</v>
      </c>
    </row>
    <row r="65" spans="2:37" ht="15.75" x14ac:dyDescent="0.25">
      <c r="B65" s="5" t="s">
        <v>148</v>
      </c>
      <c r="C65" s="153">
        <v>8773</v>
      </c>
      <c r="D65" s="124">
        <v>8752</v>
      </c>
      <c r="E65" s="124">
        <v>8799</v>
      </c>
      <c r="F65" s="124">
        <v>8809</v>
      </c>
      <c r="G65" s="124">
        <v>8792</v>
      </c>
      <c r="H65" s="124">
        <v>8709</v>
      </c>
      <c r="I65" s="124">
        <v>8760</v>
      </c>
      <c r="J65" s="124">
        <v>8712</v>
      </c>
      <c r="K65" s="124">
        <v>8695</v>
      </c>
      <c r="L65" s="124">
        <v>8672</v>
      </c>
      <c r="M65" s="124">
        <v>8647</v>
      </c>
      <c r="N65" s="124">
        <v>8635</v>
      </c>
      <c r="O65" s="124">
        <v>8644</v>
      </c>
      <c r="P65" s="124">
        <v>8644</v>
      </c>
      <c r="Q65" s="124">
        <v>8689</v>
      </c>
      <c r="R65" s="124">
        <v>8560</v>
      </c>
      <c r="S65" s="124">
        <v>8620</v>
      </c>
      <c r="T65" s="124">
        <v>8676</v>
      </c>
      <c r="U65" s="124">
        <v>8691</v>
      </c>
      <c r="V65" s="124">
        <v>8741</v>
      </c>
      <c r="W65" s="124">
        <v>8798</v>
      </c>
      <c r="X65" s="124">
        <v>8796</v>
      </c>
      <c r="Y65" s="124">
        <v>8857</v>
      </c>
      <c r="Z65" s="124">
        <v>8856</v>
      </c>
      <c r="AA65" s="124">
        <v>8863</v>
      </c>
      <c r="AB65" s="124">
        <v>8949</v>
      </c>
      <c r="AC65" s="124">
        <v>9016</v>
      </c>
      <c r="AD65" s="124">
        <v>9039</v>
      </c>
      <c r="AE65" s="124">
        <v>9058</v>
      </c>
      <c r="AF65" s="124">
        <v>9016</v>
      </c>
      <c r="AG65" s="124">
        <v>8974</v>
      </c>
      <c r="AH65" s="124">
        <v>8962</v>
      </c>
      <c r="AI65" s="129">
        <v>9002</v>
      </c>
      <c r="AJ65" s="124">
        <v>9018</v>
      </c>
      <c r="AK65" s="124">
        <v>9062</v>
      </c>
    </row>
    <row r="66" spans="2:37" ht="15.75" x14ac:dyDescent="0.25">
      <c r="B66" s="5" t="s">
        <v>98</v>
      </c>
      <c r="C66" s="153">
        <v>1003</v>
      </c>
      <c r="D66" s="124">
        <v>1000</v>
      </c>
      <c r="E66" s="124">
        <v>1002</v>
      </c>
      <c r="F66" s="124">
        <v>994</v>
      </c>
      <c r="G66" s="124">
        <v>972</v>
      </c>
      <c r="H66" s="124">
        <v>940</v>
      </c>
      <c r="I66" s="124">
        <v>962</v>
      </c>
      <c r="J66" s="124">
        <v>958</v>
      </c>
      <c r="K66" s="124">
        <v>944</v>
      </c>
      <c r="L66" s="124">
        <v>949</v>
      </c>
      <c r="M66" s="124">
        <v>936</v>
      </c>
      <c r="N66" s="124">
        <v>924</v>
      </c>
      <c r="O66" s="124">
        <v>915</v>
      </c>
      <c r="P66" s="124">
        <v>925</v>
      </c>
      <c r="Q66" s="124">
        <v>937</v>
      </c>
      <c r="R66" s="124">
        <v>944</v>
      </c>
      <c r="S66" s="124">
        <v>950</v>
      </c>
      <c r="T66" s="124">
        <v>954</v>
      </c>
      <c r="U66" s="124">
        <v>963</v>
      </c>
      <c r="V66" s="124">
        <v>975</v>
      </c>
      <c r="W66" s="124">
        <v>978</v>
      </c>
      <c r="X66" s="124">
        <v>967</v>
      </c>
      <c r="Y66" s="124">
        <v>974</v>
      </c>
      <c r="Z66" s="124">
        <v>989</v>
      </c>
      <c r="AA66" s="124">
        <v>993</v>
      </c>
      <c r="AB66" s="124">
        <v>1009</v>
      </c>
      <c r="AC66" s="124">
        <v>1004</v>
      </c>
      <c r="AD66" s="124">
        <v>1005</v>
      </c>
      <c r="AE66" s="124">
        <v>1012</v>
      </c>
      <c r="AF66" s="124">
        <v>1021</v>
      </c>
      <c r="AG66" s="124">
        <v>1005</v>
      </c>
      <c r="AH66" s="124">
        <v>1019</v>
      </c>
      <c r="AI66" s="129">
        <v>1017</v>
      </c>
      <c r="AJ66" s="124">
        <v>1025</v>
      </c>
      <c r="AK66" s="124">
        <v>1032</v>
      </c>
    </row>
    <row r="67" spans="2:37" ht="15.75" x14ac:dyDescent="0.25">
      <c r="B67" s="5" t="s">
        <v>99</v>
      </c>
      <c r="C67" s="153">
        <v>1111</v>
      </c>
      <c r="D67" s="124">
        <v>1100</v>
      </c>
      <c r="E67" s="124">
        <v>1099</v>
      </c>
      <c r="F67" s="124">
        <v>1077</v>
      </c>
      <c r="G67" s="124">
        <v>1077</v>
      </c>
      <c r="H67" s="124">
        <v>1067</v>
      </c>
      <c r="I67" s="124">
        <v>1068</v>
      </c>
      <c r="J67" s="124">
        <v>1066</v>
      </c>
      <c r="K67" s="124">
        <v>1054</v>
      </c>
      <c r="L67" s="124">
        <v>1057</v>
      </c>
      <c r="M67" s="124">
        <v>1029</v>
      </c>
      <c r="N67" s="124">
        <v>1015</v>
      </c>
      <c r="O67" s="124">
        <v>1010</v>
      </c>
      <c r="P67" s="124">
        <v>1006</v>
      </c>
      <c r="Q67" s="124">
        <v>1020</v>
      </c>
      <c r="R67" s="124">
        <v>997</v>
      </c>
      <c r="S67" s="124">
        <v>1019</v>
      </c>
      <c r="T67" s="124">
        <v>999</v>
      </c>
      <c r="U67" s="124">
        <v>999</v>
      </c>
      <c r="V67" s="124">
        <v>1015</v>
      </c>
      <c r="W67" s="124">
        <v>1036</v>
      </c>
      <c r="X67" s="124">
        <v>1047</v>
      </c>
      <c r="Y67" s="124">
        <v>1057</v>
      </c>
      <c r="Z67" s="124">
        <v>1047</v>
      </c>
      <c r="AA67" s="124">
        <v>1028</v>
      </c>
      <c r="AB67" s="124">
        <v>1035</v>
      </c>
      <c r="AC67" s="124">
        <v>1042</v>
      </c>
      <c r="AD67" s="124">
        <v>1054</v>
      </c>
      <c r="AE67" s="124">
        <v>1059</v>
      </c>
      <c r="AF67" s="124">
        <v>1059</v>
      </c>
      <c r="AG67" s="124">
        <v>1092</v>
      </c>
      <c r="AH67" s="124">
        <v>1092</v>
      </c>
      <c r="AI67" s="129">
        <v>1109</v>
      </c>
      <c r="AJ67" s="124">
        <v>1106</v>
      </c>
      <c r="AK67" s="124">
        <v>1122</v>
      </c>
    </row>
    <row r="68" spans="2:37" ht="15.75" x14ac:dyDescent="0.25">
      <c r="B68" s="5" t="s">
        <v>100</v>
      </c>
      <c r="C68" s="153">
        <v>8420</v>
      </c>
      <c r="D68" s="124">
        <v>8416</v>
      </c>
      <c r="E68" s="124">
        <v>8504</v>
      </c>
      <c r="F68" s="124">
        <v>8548</v>
      </c>
      <c r="G68" s="124">
        <v>8438</v>
      </c>
      <c r="H68" s="124">
        <v>8427</v>
      </c>
      <c r="I68" s="124">
        <v>8456</v>
      </c>
      <c r="J68" s="124">
        <v>8418</v>
      </c>
      <c r="K68" s="124">
        <v>8404</v>
      </c>
      <c r="L68" s="124">
        <v>8359</v>
      </c>
      <c r="M68" s="124">
        <v>8355</v>
      </c>
      <c r="N68" s="124">
        <v>8304</v>
      </c>
      <c r="O68" s="124">
        <v>8282</v>
      </c>
      <c r="P68" s="124">
        <v>8270</v>
      </c>
      <c r="Q68" s="124">
        <v>8276</v>
      </c>
      <c r="R68" s="124">
        <v>8167</v>
      </c>
      <c r="S68" s="124">
        <v>8212</v>
      </c>
      <c r="T68" s="124">
        <v>8180</v>
      </c>
      <c r="U68" s="124">
        <v>8237</v>
      </c>
      <c r="V68" s="124">
        <v>8293</v>
      </c>
      <c r="W68" s="124">
        <v>8341</v>
      </c>
      <c r="X68" s="124">
        <v>8325</v>
      </c>
      <c r="Y68" s="124">
        <v>8366</v>
      </c>
      <c r="Z68" s="124">
        <v>8416</v>
      </c>
      <c r="AA68" s="124">
        <v>8454</v>
      </c>
      <c r="AB68" s="124">
        <v>8512</v>
      </c>
      <c r="AC68" s="124">
        <v>8515</v>
      </c>
      <c r="AD68" s="124">
        <v>8616</v>
      </c>
      <c r="AE68" s="124">
        <v>8614</v>
      </c>
      <c r="AF68" s="124">
        <v>8661</v>
      </c>
      <c r="AG68" s="124">
        <v>8656</v>
      </c>
      <c r="AH68" s="124">
        <v>8669</v>
      </c>
      <c r="AI68" s="129">
        <v>8707</v>
      </c>
      <c r="AJ68" s="124">
        <v>8743</v>
      </c>
      <c r="AK68" s="124">
        <v>8800</v>
      </c>
    </row>
    <row r="69" spans="2:37" ht="15.75" x14ac:dyDescent="0.25">
      <c r="B69" s="5" t="s">
        <v>101</v>
      </c>
      <c r="C69" s="153">
        <v>4237</v>
      </c>
      <c r="D69" s="124">
        <v>4207</v>
      </c>
      <c r="E69" s="124">
        <v>4203</v>
      </c>
      <c r="F69" s="124">
        <v>4176</v>
      </c>
      <c r="G69" s="124">
        <v>4159</v>
      </c>
      <c r="H69" s="124">
        <v>4134</v>
      </c>
      <c r="I69" s="124">
        <v>4117</v>
      </c>
      <c r="J69" s="124">
        <v>3952</v>
      </c>
      <c r="K69" s="124">
        <v>3878</v>
      </c>
      <c r="L69" s="124">
        <v>3876</v>
      </c>
      <c r="M69" s="124">
        <v>3860</v>
      </c>
      <c r="N69" s="124">
        <v>3858</v>
      </c>
      <c r="O69" s="124">
        <v>3830</v>
      </c>
      <c r="P69" s="124">
        <v>3830</v>
      </c>
      <c r="Q69" s="124">
        <v>3818</v>
      </c>
      <c r="R69" s="124">
        <v>3795</v>
      </c>
      <c r="S69" s="124">
        <v>3807</v>
      </c>
      <c r="T69" s="124">
        <v>3826</v>
      </c>
      <c r="U69" s="124">
        <v>3854</v>
      </c>
      <c r="V69" s="124">
        <v>3899</v>
      </c>
      <c r="W69" s="124">
        <v>3909</v>
      </c>
      <c r="X69" s="124">
        <v>3919</v>
      </c>
      <c r="Y69" s="124">
        <v>3950</v>
      </c>
      <c r="Z69" s="124">
        <v>3973</v>
      </c>
      <c r="AA69" s="124">
        <v>4026</v>
      </c>
      <c r="AB69" s="124">
        <v>4062</v>
      </c>
      <c r="AC69" s="124">
        <v>4063</v>
      </c>
      <c r="AD69" s="124">
        <v>4138</v>
      </c>
      <c r="AE69" s="124">
        <v>4200</v>
      </c>
      <c r="AF69" s="124">
        <v>4218</v>
      </c>
      <c r="AG69" s="124">
        <v>4274</v>
      </c>
      <c r="AH69" s="124">
        <v>4281</v>
      </c>
      <c r="AI69" s="129">
        <v>4289</v>
      </c>
      <c r="AJ69" s="124">
        <v>4345</v>
      </c>
      <c r="AK69" s="124">
        <v>4340</v>
      </c>
    </row>
    <row r="70" spans="2:37" ht="15.75" x14ac:dyDescent="0.25">
      <c r="B70" s="5" t="s">
        <v>102</v>
      </c>
      <c r="C70" s="153">
        <v>2465</v>
      </c>
      <c r="D70" s="124">
        <v>2429</v>
      </c>
      <c r="E70" s="124">
        <v>2433</v>
      </c>
      <c r="F70" s="124">
        <v>2411</v>
      </c>
      <c r="G70" s="124">
        <v>2397</v>
      </c>
      <c r="H70" s="124">
        <v>2375</v>
      </c>
      <c r="I70" s="124">
        <v>2329</v>
      </c>
      <c r="J70" s="124">
        <v>2342</v>
      </c>
      <c r="K70" s="124">
        <v>2305</v>
      </c>
      <c r="L70" s="124">
        <v>2302</v>
      </c>
      <c r="M70" s="124">
        <v>2287</v>
      </c>
      <c r="N70" s="124">
        <v>2284</v>
      </c>
      <c r="O70" s="124">
        <v>2279</v>
      </c>
      <c r="P70" s="124">
        <v>2272</v>
      </c>
      <c r="Q70" s="124">
        <v>2291</v>
      </c>
      <c r="R70" s="124">
        <v>2282</v>
      </c>
      <c r="S70" s="124">
        <v>2281</v>
      </c>
      <c r="T70" s="124">
        <v>2332</v>
      </c>
      <c r="U70" s="124">
        <v>2372</v>
      </c>
      <c r="V70" s="124">
        <v>2409</v>
      </c>
      <c r="W70" s="124">
        <v>2430</v>
      </c>
      <c r="X70" s="124">
        <v>2468</v>
      </c>
      <c r="Y70" s="124">
        <v>2506</v>
      </c>
      <c r="Z70" s="124">
        <v>2575</v>
      </c>
      <c r="AA70" s="124">
        <v>2592</v>
      </c>
      <c r="AB70" s="124">
        <v>2692</v>
      </c>
      <c r="AC70" s="124">
        <v>2801</v>
      </c>
      <c r="AD70" s="124">
        <v>2881</v>
      </c>
      <c r="AE70" s="124">
        <v>2954</v>
      </c>
      <c r="AF70" s="124">
        <v>2971</v>
      </c>
      <c r="AG70" s="124">
        <v>2946</v>
      </c>
      <c r="AH70" s="124">
        <v>2944</v>
      </c>
      <c r="AI70" s="129">
        <v>2955</v>
      </c>
      <c r="AJ70" s="124">
        <v>2970</v>
      </c>
      <c r="AK70" s="124">
        <v>2980</v>
      </c>
    </row>
    <row r="71" spans="2:37" ht="15.75" x14ac:dyDescent="0.25">
      <c r="B71" s="5" t="s">
        <v>103</v>
      </c>
      <c r="C71" s="153">
        <v>3596</v>
      </c>
      <c r="D71" s="124">
        <v>3609</v>
      </c>
      <c r="E71" s="124">
        <v>3614</v>
      </c>
      <c r="F71" s="124">
        <v>3603</v>
      </c>
      <c r="G71" s="124">
        <v>3637</v>
      </c>
      <c r="H71" s="124">
        <v>3611</v>
      </c>
      <c r="I71" s="124">
        <v>3622</v>
      </c>
      <c r="J71" s="124">
        <v>3639</v>
      </c>
      <c r="K71" s="124">
        <v>3575</v>
      </c>
      <c r="L71" s="124">
        <v>3521</v>
      </c>
      <c r="M71" s="124">
        <v>3527</v>
      </c>
      <c r="N71" s="124">
        <v>3567</v>
      </c>
      <c r="O71" s="124">
        <v>3530</v>
      </c>
      <c r="P71" s="124">
        <v>3524</v>
      </c>
      <c r="Q71" s="124">
        <v>3515</v>
      </c>
      <c r="R71" s="124">
        <v>3505</v>
      </c>
      <c r="S71" s="124">
        <v>3508</v>
      </c>
      <c r="T71" s="124">
        <v>3519</v>
      </c>
      <c r="U71" s="124">
        <v>3529</v>
      </c>
      <c r="V71" s="124">
        <v>3542</v>
      </c>
      <c r="W71" s="124">
        <v>3548</v>
      </c>
      <c r="X71" s="124">
        <v>3579</v>
      </c>
      <c r="Y71" s="124">
        <v>3583</v>
      </c>
      <c r="Z71" s="124">
        <v>3606</v>
      </c>
      <c r="AA71" s="124">
        <v>3620</v>
      </c>
      <c r="AB71" s="124">
        <v>3630</v>
      </c>
      <c r="AC71" s="124">
        <v>3656</v>
      </c>
      <c r="AD71" s="124">
        <v>3656</v>
      </c>
      <c r="AE71" s="124">
        <v>3685</v>
      </c>
      <c r="AF71" s="124">
        <v>3657</v>
      </c>
      <c r="AG71" s="124">
        <v>3654</v>
      </c>
      <c r="AH71" s="124">
        <v>3685</v>
      </c>
      <c r="AI71" s="129">
        <v>3718</v>
      </c>
      <c r="AJ71" s="124">
        <v>3709</v>
      </c>
      <c r="AK71" s="124">
        <v>3704</v>
      </c>
    </row>
    <row r="72" spans="2:37" ht="15.75" x14ac:dyDescent="0.25">
      <c r="B72" s="5" t="s">
        <v>104</v>
      </c>
      <c r="C72" s="153">
        <v>1378</v>
      </c>
      <c r="D72" s="124">
        <v>1387</v>
      </c>
      <c r="E72" s="124">
        <v>1367</v>
      </c>
      <c r="F72" s="124">
        <v>1387</v>
      </c>
      <c r="G72" s="124">
        <v>1391</v>
      </c>
      <c r="H72" s="124">
        <v>1383</v>
      </c>
      <c r="I72" s="124">
        <v>1376</v>
      </c>
      <c r="J72" s="124">
        <v>1399</v>
      </c>
      <c r="K72" s="124">
        <v>1385</v>
      </c>
      <c r="L72" s="124">
        <v>1358</v>
      </c>
      <c r="M72" s="124">
        <v>1369</v>
      </c>
      <c r="N72" s="124">
        <v>1358</v>
      </c>
      <c r="O72" s="124">
        <v>1358</v>
      </c>
      <c r="P72" s="124">
        <v>1346</v>
      </c>
      <c r="Q72" s="124">
        <v>1334</v>
      </c>
      <c r="R72" s="124">
        <v>1290</v>
      </c>
      <c r="S72" s="124">
        <v>1279</v>
      </c>
      <c r="T72" s="124">
        <v>1319</v>
      </c>
      <c r="U72" s="124">
        <v>1350</v>
      </c>
      <c r="V72" s="124">
        <v>1376</v>
      </c>
      <c r="W72" s="124">
        <v>1404</v>
      </c>
      <c r="X72" s="124">
        <v>1415</v>
      </c>
      <c r="Y72" s="124">
        <v>1411</v>
      </c>
      <c r="Z72" s="124">
        <v>1427</v>
      </c>
      <c r="AA72" s="124">
        <v>1463</v>
      </c>
      <c r="AB72" s="124">
        <v>1473</v>
      </c>
      <c r="AC72" s="124">
        <v>1476</v>
      </c>
      <c r="AD72" s="124">
        <v>1470</v>
      </c>
      <c r="AE72" s="124">
        <v>1450</v>
      </c>
      <c r="AF72" s="124">
        <v>1492</v>
      </c>
      <c r="AG72" s="124">
        <v>1463</v>
      </c>
      <c r="AH72" s="124">
        <v>1488</v>
      </c>
      <c r="AI72" s="129">
        <v>1463</v>
      </c>
      <c r="AJ72" s="124">
        <v>1492</v>
      </c>
      <c r="AK72" s="124">
        <v>1475</v>
      </c>
    </row>
    <row r="73" spans="2:37" ht="15.75" x14ac:dyDescent="0.25">
      <c r="B73" s="5" t="s">
        <v>105</v>
      </c>
      <c r="C73" s="153">
        <v>14763</v>
      </c>
      <c r="D73" s="124">
        <v>14792</v>
      </c>
      <c r="E73" s="124">
        <v>14924</v>
      </c>
      <c r="F73" s="124">
        <v>14970</v>
      </c>
      <c r="G73" s="124">
        <v>14808</v>
      </c>
      <c r="H73" s="124">
        <v>14819</v>
      </c>
      <c r="I73" s="124">
        <v>14937</v>
      </c>
      <c r="J73" s="124">
        <v>14863</v>
      </c>
      <c r="K73" s="124">
        <v>14673</v>
      </c>
      <c r="L73" s="124">
        <v>14531</v>
      </c>
      <c r="M73" s="124">
        <v>14557</v>
      </c>
      <c r="N73" s="124">
        <v>14493</v>
      </c>
      <c r="O73" s="124">
        <v>14535</v>
      </c>
      <c r="P73" s="124">
        <v>14472</v>
      </c>
      <c r="Q73" s="124">
        <v>14448</v>
      </c>
      <c r="R73" s="124">
        <v>14229</v>
      </c>
      <c r="S73" s="124">
        <v>14261</v>
      </c>
      <c r="T73" s="124">
        <v>14290</v>
      </c>
      <c r="U73" s="124">
        <v>14357</v>
      </c>
      <c r="V73" s="124">
        <v>14394</v>
      </c>
      <c r="W73" s="124">
        <v>14445</v>
      </c>
      <c r="X73" s="124">
        <v>14309</v>
      </c>
      <c r="Y73" s="124">
        <v>14329</v>
      </c>
      <c r="Z73" s="124">
        <v>14403</v>
      </c>
      <c r="AA73" s="124">
        <v>14540</v>
      </c>
      <c r="AB73" s="124">
        <v>14584</v>
      </c>
      <c r="AC73" s="124">
        <v>14659</v>
      </c>
      <c r="AD73" s="124">
        <v>14599</v>
      </c>
      <c r="AE73" s="124">
        <v>14652</v>
      </c>
      <c r="AF73" s="124">
        <v>14679</v>
      </c>
      <c r="AG73" s="124">
        <v>14722</v>
      </c>
      <c r="AH73" s="124">
        <v>14781</v>
      </c>
      <c r="AI73" s="129">
        <v>14868</v>
      </c>
      <c r="AJ73" s="124">
        <v>14961</v>
      </c>
      <c r="AK73" s="124">
        <v>14973</v>
      </c>
    </row>
    <row r="74" spans="2:37" ht="15.75" x14ac:dyDescent="0.25">
      <c r="B74" s="5" t="s">
        <v>106</v>
      </c>
      <c r="C74" s="153">
        <v>14611</v>
      </c>
      <c r="D74" s="124">
        <v>14625</v>
      </c>
      <c r="E74" s="124">
        <v>14731</v>
      </c>
      <c r="F74" s="124">
        <v>14756</v>
      </c>
      <c r="G74" s="124">
        <v>14808</v>
      </c>
      <c r="H74" s="124">
        <v>14743</v>
      </c>
      <c r="I74" s="124">
        <v>14759</v>
      </c>
      <c r="J74" s="124">
        <v>14729</v>
      </c>
      <c r="K74" s="124">
        <v>14609</v>
      </c>
      <c r="L74" s="124">
        <v>14388</v>
      </c>
      <c r="M74" s="124">
        <v>14414</v>
      </c>
      <c r="N74" s="124">
        <v>14377</v>
      </c>
      <c r="O74" s="124">
        <v>14415</v>
      </c>
      <c r="P74" s="124">
        <v>14394</v>
      </c>
      <c r="Q74" s="124">
        <v>14384</v>
      </c>
      <c r="R74" s="124">
        <v>14223</v>
      </c>
      <c r="S74" s="124">
        <v>14232</v>
      </c>
      <c r="T74" s="124">
        <v>14201</v>
      </c>
      <c r="U74" s="124">
        <v>14269</v>
      </c>
      <c r="V74" s="124">
        <v>14314</v>
      </c>
      <c r="W74" s="124">
        <v>14310</v>
      </c>
      <c r="X74" s="124">
        <v>14341</v>
      </c>
      <c r="Y74" s="124">
        <v>14396</v>
      </c>
      <c r="Z74" s="124">
        <v>14419</v>
      </c>
      <c r="AA74" s="124">
        <v>14431</v>
      </c>
      <c r="AB74" s="124">
        <v>14505</v>
      </c>
      <c r="AC74" s="124">
        <v>14500</v>
      </c>
      <c r="AD74" s="124">
        <v>14466</v>
      </c>
      <c r="AE74" s="124">
        <v>14436</v>
      </c>
      <c r="AF74" s="124">
        <v>14492</v>
      </c>
      <c r="AG74" s="124">
        <v>14440</v>
      </c>
      <c r="AH74" s="124">
        <v>14483</v>
      </c>
      <c r="AI74" s="129">
        <v>14591</v>
      </c>
      <c r="AJ74" s="124">
        <v>14633</v>
      </c>
      <c r="AK74" s="124">
        <v>14656</v>
      </c>
    </row>
    <row r="75" spans="2:37" ht="15.75" x14ac:dyDescent="0.25">
      <c r="B75" s="5" t="s">
        <v>107</v>
      </c>
      <c r="C75" s="153">
        <v>1190</v>
      </c>
      <c r="D75" s="124">
        <v>1172</v>
      </c>
      <c r="E75" s="124">
        <v>1185</v>
      </c>
      <c r="F75" s="124">
        <v>1186</v>
      </c>
      <c r="G75" s="124">
        <v>1194</v>
      </c>
      <c r="H75" s="124">
        <v>1168</v>
      </c>
      <c r="I75" s="124">
        <v>1172</v>
      </c>
      <c r="J75" s="124">
        <v>1172</v>
      </c>
      <c r="K75" s="124">
        <v>1171</v>
      </c>
      <c r="L75" s="124">
        <v>1188</v>
      </c>
      <c r="M75" s="124">
        <v>1200</v>
      </c>
      <c r="N75" s="124">
        <v>1197</v>
      </c>
      <c r="O75" s="124">
        <v>1190</v>
      </c>
      <c r="P75" s="124">
        <v>1175</v>
      </c>
      <c r="Q75" s="124">
        <v>1196</v>
      </c>
      <c r="R75" s="124">
        <v>1181</v>
      </c>
      <c r="S75" s="124">
        <v>1178</v>
      </c>
      <c r="T75" s="124">
        <v>1186</v>
      </c>
      <c r="U75" s="124">
        <v>1195</v>
      </c>
      <c r="V75" s="124">
        <v>1189</v>
      </c>
      <c r="W75" s="124">
        <v>1195</v>
      </c>
      <c r="X75" s="124">
        <v>1176</v>
      </c>
      <c r="Y75" s="124">
        <v>1196</v>
      </c>
      <c r="Z75" s="124">
        <v>1206</v>
      </c>
      <c r="AA75" s="124">
        <v>1216</v>
      </c>
      <c r="AB75" s="124">
        <v>1228</v>
      </c>
      <c r="AC75" s="124">
        <v>1229</v>
      </c>
      <c r="AD75" s="124">
        <v>1251</v>
      </c>
      <c r="AE75" s="124">
        <v>1238</v>
      </c>
      <c r="AF75" s="124">
        <v>1241</v>
      </c>
      <c r="AG75" s="124">
        <v>1235</v>
      </c>
      <c r="AH75" s="124">
        <v>1245</v>
      </c>
      <c r="AI75" s="129">
        <v>1251</v>
      </c>
      <c r="AJ75" s="124">
        <v>1247</v>
      </c>
      <c r="AK75" s="124">
        <v>1237</v>
      </c>
    </row>
    <row r="76" spans="2:37" ht="15.75" x14ac:dyDescent="0.25">
      <c r="B76" s="11" t="s">
        <v>133</v>
      </c>
      <c r="C76" s="168">
        <v>226</v>
      </c>
      <c r="D76" s="163">
        <v>238</v>
      </c>
      <c r="E76" s="163">
        <v>238</v>
      </c>
      <c r="F76" s="163">
        <v>255</v>
      </c>
      <c r="G76" s="163">
        <v>252</v>
      </c>
      <c r="H76" s="163">
        <v>266</v>
      </c>
      <c r="I76" s="163">
        <v>257</v>
      </c>
      <c r="J76" s="163">
        <v>275</v>
      </c>
      <c r="K76" s="163">
        <v>290</v>
      </c>
      <c r="L76" s="163">
        <v>307</v>
      </c>
      <c r="M76" s="163">
        <v>302</v>
      </c>
      <c r="N76" s="163">
        <v>304</v>
      </c>
      <c r="O76" s="163">
        <v>320</v>
      </c>
      <c r="P76" s="163">
        <v>307</v>
      </c>
      <c r="Q76" s="163">
        <v>308</v>
      </c>
      <c r="R76" s="163">
        <v>310</v>
      </c>
      <c r="S76" s="163">
        <v>306</v>
      </c>
      <c r="T76" s="163">
        <v>291</v>
      </c>
      <c r="U76" s="163">
        <v>283</v>
      </c>
      <c r="V76" s="163">
        <v>253</v>
      </c>
      <c r="W76" s="163">
        <v>221</v>
      </c>
      <c r="X76" s="163">
        <v>217</v>
      </c>
      <c r="Y76" s="163">
        <v>211</v>
      </c>
      <c r="Z76" s="163">
        <v>213</v>
      </c>
      <c r="AA76" s="163">
        <v>220</v>
      </c>
      <c r="AB76" s="163">
        <v>215</v>
      </c>
      <c r="AC76" s="163">
        <v>220</v>
      </c>
      <c r="AD76" s="163">
        <v>209</v>
      </c>
      <c r="AE76" s="163">
        <v>207</v>
      </c>
      <c r="AF76" s="163">
        <v>204</v>
      </c>
      <c r="AG76" s="163">
        <v>203</v>
      </c>
      <c r="AH76" s="163">
        <v>191</v>
      </c>
      <c r="AI76" s="129">
        <v>183</v>
      </c>
      <c r="AJ76" s="163">
        <v>190</v>
      </c>
      <c r="AK76" s="163">
        <v>187</v>
      </c>
    </row>
    <row r="77" spans="2:37" ht="15.75" x14ac:dyDescent="0.25">
      <c r="B77" s="7" t="s">
        <v>46</v>
      </c>
      <c r="C77" s="174">
        <v>133674</v>
      </c>
      <c r="D77" s="123">
        <v>133822</v>
      </c>
      <c r="E77" s="123">
        <v>135030</v>
      </c>
      <c r="F77" s="123">
        <v>135270</v>
      </c>
      <c r="G77" s="123">
        <v>134578</v>
      </c>
      <c r="H77" s="123">
        <v>134058</v>
      </c>
      <c r="I77" s="123">
        <v>134725</v>
      </c>
      <c r="J77" s="123">
        <v>133829</v>
      </c>
      <c r="K77" s="123">
        <v>132519</v>
      </c>
      <c r="L77" s="123">
        <v>131816</v>
      </c>
      <c r="M77" s="123">
        <v>131768</v>
      </c>
      <c r="N77" s="123">
        <v>131490</v>
      </c>
      <c r="O77" s="123">
        <v>131720</v>
      </c>
      <c r="P77" s="123">
        <v>131536</v>
      </c>
      <c r="Q77" s="123">
        <v>131675</v>
      </c>
      <c r="R77" s="123">
        <v>130219</v>
      </c>
      <c r="S77" s="123">
        <v>130537</v>
      </c>
      <c r="T77" s="123">
        <v>131014</v>
      </c>
      <c r="U77" s="123">
        <v>131747</v>
      </c>
      <c r="V77" s="123">
        <v>132586</v>
      </c>
      <c r="W77" s="123">
        <v>132997</v>
      </c>
      <c r="X77" s="123">
        <v>132697</v>
      </c>
      <c r="Y77" s="123">
        <v>133446</v>
      </c>
      <c r="Z77" s="123">
        <v>134441</v>
      </c>
      <c r="AA77" s="123">
        <v>135352</v>
      </c>
      <c r="AB77" s="123">
        <v>136233</v>
      </c>
      <c r="AC77" s="123">
        <v>136762</v>
      </c>
      <c r="AD77" s="123">
        <v>137719</v>
      </c>
      <c r="AE77" s="123">
        <v>138311</v>
      </c>
      <c r="AF77" s="123">
        <v>138572</v>
      </c>
      <c r="AG77" s="123">
        <v>138675</v>
      </c>
      <c r="AH77" s="123">
        <v>139396</v>
      </c>
      <c r="AI77" s="130">
        <v>140030</v>
      </c>
      <c r="AJ77" s="123">
        <v>140635</v>
      </c>
      <c r="AK77" s="123">
        <v>141017</v>
      </c>
    </row>
    <row r="80" spans="2:37" x14ac:dyDescent="0.25">
      <c r="C80" s="44"/>
      <c r="D80" s="44"/>
      <c r="E80" s="44"/>
      <c r="F80" s="44"/>
      <c r="G80" s="44"/>
      <c r="H80" s="44"/>
      <c r="I80" s="44"/>
      <c r="J80" s="44"/>
      <c r="K80" s="44"/>
      <c r="L80" s="44"/>
      <c r="M80" s="44"/>
      <c r="N80" s="44"/>
      <c r="O80" s="44"/>
      <c r="P80" s="44"/>
      <c r="Q80" s="44"/>
      <c r="R80" s="44"/>
      <c r="S80" s="44"/>
      <c r="T80" s="44"/>
      <c r="U80" s="44"/>
      <c r="V80" s="44"/>
      <c r="W80" s="44"/>
      <c r="X80" s="44"/>
    </row>
    <row r="81" spans="3:24" x14ac:dyDescent="0.25">
      <c r="C81" s="44"/>
      <c r="D81" s="44"/>
      <c r="E81" s="44"/>
      <c r="F81" s="44"/>
      <c r="G81" s="44"/>
      <c r="H81" s="44"/>
      <c r="I81" s="44"/>
      <c r="J81" s="44"/>
      <c r="K81" s="44"/>
      <c r="L81" s="44"/>
      <c r="M81" s="44"/>
      <c r="N81" s="44"/>
      <c r="O81" s="44"/>
      <c r="P81" s="44"/>
      <c r="Q81" s="44"/>
      <c r="R81" s="44"/>
      <c r="S81" s="44"/>
      <c r="T81" s="44"/>
      <c r="U81" s="44"/>
      <c r="V81" s="44"/>
      <c r="W81" s="44"/>
      <c r="X81" s="44"/>
    </row>
    <row r="82" spans="3:24" x14ac:dyDescent="0.25">
      <c r="C82" s="44"/>
      <c r="D82" s="44"/>
      <c r="E82" s="44"/>
      <c r="F82" s="44"/>
      <c r="G82" s="44"/>
      <c r="H82" s="44"/>
      <c r="I82" s="44"/>
      <c r="J82" s="44"/>
      <c r="K82" s="44"/>
      <c r="L82" s="44"/>
      <c r="M82" s="44"/>
      <c r="N82" s="44"/>
      <c r="O82" s="44"/>
      <c r="P82" s="44"/>
      <c r="Q82" s="44"/>
      <c r="R82" s="44"/>
      <c r="S82" s="44"/>
      <c r="T82" s="44"/>
      <c r="U82" s="44"/>
      <c r="V82" s="44"/>
      <c r="W82" s="44"/>
      <c r="X82" s="44"/>
    </row>
    <row r="83" spans="3:24" x14ac:dyDescent="0.25">
      <c r="C83" s="44"/>
      <c r="D83" s="44"/>
      <c r="E83" s="44"/>
      <c r="F83" s="44"/>
      <c r="G83" s="44"/>
      <c r="H83" s="44"/>
      <c r="I83" s="44"/>
      <c r="J83" s="44"/>
      <c r="K83" s="44"/>
      <c r="L83" s="44"/>
      <c r="M83" s="44"/>
      <c r="N83" s="44"/>
      <c r="O83" s="44"/>
      <c r="P83" s="44"/>
      <c r="Q83" s="44"/>
      <c r="R83" s="44"/>
      <c r="S83" s="44"/>
      <c r="T83" s="44"/>
      <c r="U83" s="44"/>
      <c r="V83" s="44"/>
      <c r="W83" s="44"/>
      <c r="X83" s="44"/>
    </row>
    <row r="84" spans="3:24" x14ac:dyDescent="0.25">
      <c r="C84" s="44"/>
      <c r="D84" s="44"/>
      <c r="E84" s="44"/>
      <c r="F84" s="44"/>
      <c r="G84" s="44"/>
      <c r="H84" s="44"/>
      <c r="I84" s="44"/>
      <c r="J84" s="44"/>
      <c r="K84" s="44"/>
      <c r="L84" s="44"/>
      <c r="M84" s="44"/>
      <c r="N84" s="44"/>
      <c r="O84" s="44"/>
      <c r="P84" s="44"/>
      <c r="Q84" s="44"/>
      <c r="R84" s="44"/>
      <c r="S84" s="44"/>
      <c r="T84" s="44"/>
      <c r="U84" s="44"/>
      <c r="V84" s="44"/>
      <c r="W84" s="44"/>
      <c r="X84" s="44"/>
    </row>
    <row r="85" spans="3:24" x14ac:dyDescent="0.25">
      <c r="C85" s="44"/>
      <c r="D85" s="44"/>
      <c r="E85" s="44"/>
      <c r="F85" s="44"/>
      <c r="G85" s="44"/>
      <c r="H85" s="44"/>
      <c r="I85" s="44"/>
      <c r="J85" s="44"/>
      <c r="K85" s="44"/>
      <c r="L85" s="44"/>
      <c r="M85" s="44"/>
      <c r="N85" s="44"/>
      <c r="O85" s="44"/>
      <c r="P85" s="44"/>
      <c r="Q85" s="44"/>
      <c r="R85" s="44"/>
      <c r="S85" s="44"/>
      <c r="T85" s="44"/>
      <c r="U85" s="44"/>
      <c r="V85" s="44"/>
      <c r="W85" s="44"/>
      <c r="X85" s="44"/>
    </row>
    <row r="86" spans="3:24" x14ac:dyDescent="0.25">
      <c r="C86" s="44"/>
      <c r="D86" s="44"/>
      <c r="E86" s="44"/>
      <c r="F86" s="44"/>
      <c r="G86" s="44"/>
      <c r="H86" s="44"/>
      <c r="I86" s="44"/>
      <c r="J86" s="44"/>
      <c r="K86" s="44"/>
      <c r="L86" s="44"/>
      <c r="M86" s="44"/>
      <c r="N86" s="44"/>
      <c r="O86" s="44"/>
      <c r="P86" s="44"/>
      <c r="Q86" s="44"/>
      <c r="R86" s="44"/>
      <c r="S86" s="44"/>
      <c r="T86" s="44"/>
      <c r="U86" s="44"/>
      <c r="V86" s="44"/>
      <c r="W86" s="44"/>
      <c r="X86" s="44"/>
    </row>
    <row r="87" spans="3:24" x14ac:dyDescent="0.25">
      <c r="C87" s="44"/>
      <c r="D87" s="44"/>
      <c r="E87" s="44"/>
      <c r="F87" s="44"/>
      <c r="G87" s="44"/>
      <c r="H87" s="44"/>
      <c r="I87" s="44"/>
      <c r="J87" s="44"/>
      <c r="K87" s="44"/>
      <c r="L87" s="44"/>
      <c r="M87" s="44"/>
      <c r="N87" s="44"/>
      <c r="O87" s="44"/>
      <c r="P87" s="44"/>
      <c r="Q87" s="44"/>
      <c r="R87" s="44"/>
      <c r="S87" s="44"/>
      <c r="T87" s="44"/>
      <c r="U87" s="44"/>
      <c r="V87" s="44"/>
      <c r="W87" s="44"/>
      <c r="X87" s="44"/>
    </row>
    <row r="88" spans="3:24" x14ac:dyDescent="0.25">
      <c r="C88" s="44"/>
      <c r="D88" s="44"/>
      <c r="E88" s="44"/>
      <c r="F88" s="44"/>
      <c r="G88" s="44"/>
      <c r="H88" s="44"/>
      <c r="I88" s="44"/>
      <c r="J88" s="44"/>
      <c r="K88" s="44"/>
      <c r="L88" s="44"/>
      <c r="M88" s="44"/>
      <c r="N88" s="44"/>
      <c r="O88" s="44"/>
      <c r="P88" s="44"/>
      <c r="Q88" s="44"/>
      <c r="R88" s="44"/>
      <c r="S88" s="44"/>
      <c r="T88" s="44"/>
      <c r="U88" s="44"/>
      <c r="V88" s="44"/>
      <c r="W88" s="44"/>
      <c r="X88" s="44"/>
    </row>
    <row r="89" spans="3:24" x14ac:dyDescent="0.25">
      <c r="C89" s="44"/>
      <c r="D89" s="44"/>
      <c r="E89" s="44"/>
      <c r="F89" s="44"/>
      <c r="G89" s="44"/>
      <c r="H89" s="44"/>
      <c r="I89" s="44"/>
      <c r="J89" s="44"/>
      <c r="K89" s="44"/>
      <c r="L89" s="44"/>
      <c r="M89" s="44"/>
      <c r="N89" s="44"/>
      <c r="O89" s="44"/>
      <c r="P89" s="44"/>
      <c r="Q89" s="44"/>
      <c r="R89" s="44"/>
      <c r="S89" s="44"/>
      <c r="T89" s="44"/>
      <c r="U89" s="44"/>
      <c r="V89" s="44"/>
      <c r="W89" s="44"/>
      <c r="X89" s="44"/>
    </row>
    <row r="90" spans="3:24" x14ac:dyDescent="0.25">
      <c r="C90" s="44"/>
      <c r="D90" s="44"/>
      <c r="E90" s="44"/>
      <c r="F90" s="44"/>
      <c r="G90" s="44"/>
      <c r="H90" s="44"/>
      <c r="I90" s="44"/>
      <c r="J90" s="44"/>
      <c r="K90" s="44"/>
      <c r="L90" s="44"/>
      <c r="M90" s="44"/>
      <c r="N90" s="44"/>
      <c r="O90" s="44"/>
      <c r="P90" s="44"/>
      <c r="Q90" s="44"/>
      <c r="R90" s="44"/>
      <c r="S90" s="44"/>
      <c r="T90" s="44"/>
      <c r="U90" s="44"/>
      <c r="V90" s="44"/>
      <c r="W90" s="44"/>
      <c r="X90" s="44"/>
    </row>
    <row r="91" spans="3:24" x14ac:dyDescent="0.25">
      <c r="C91" s="44"/>
      <c r="D91" s="44"/>
      <c r="E91" s="44"/>
      <c r="F91" s="44"/>
      <c r="G91" s="44"/>
      <c r="H91" s="44"/>
      <c r="I91" s="44"/>
      <c r="J91" s="44"/>
      <c r="K91" s="44"/>
      <c r="L91" s="44"/>
      <c r="M91" s="44"/>
      <c r="N91" s="44"/>
      <c r="O91" s="44"/>
      <c r="P91" s="44"/>
      <c r="Q91" s="44"/>
      <c r="R91" s="44"/>
      <c r="S91" s="44"/>
      <c r="T91" s="44"/>
      <c r="U91" s="44"/>
      <c r="V91" s="44"/>
      <c r="W91" s="44"/>
      <c r="X91" s="44"/>
    </row>
    <row r="92" spans="3:24" x14ac:dyDescent="0.25">
      <c r="C92" s="44"/>
      <c r="D92" s="44"/>
      <c r="E92" s="44"/>
      <c r="F92" s="44"/>
      <c r="G92" s="44"/>
      <c r="H92" s="44"/>
      <c r="I92" s="44"/>
      <c r="J92" s="44"/>
      <c r="K92" s="44"/>
      <c r="L92" s="44"/>
      <c r="M92" s="44"/>
      <c r="N92" s="44"/>
      <c r="O92" s="44"/>
      <c r="P92" s="44"/>
      <c r="Q92" s="44"/>
      <c r="R92" s="44"/>
      <c r="S92" s="44"/>
      <c r="T92" s="44"/>
      <c r="U92" s="44"/>
      <c r="V92" s="44"/>
      <c r="W92" s="44"/>
      <c r="X92" s="44"/>
    </row>
    <row r="93" spans="3:24" x14ac:dyDescent="0.25">
      <c r="C93" s="44"/>
      <c r="D93" s="44"/>
      <c r="E93" s="44"/>
      <c r="F93" s="44"/>
      <c r="G93" s="44"/>
      <c r="H93" s="44"/>
      <c r="I93" s="44"/>
      <c r="J93" s="44"/>
      <c r="K93" s="44"/>
      <c r="L93" s="44"/>
      <c r="M93" s="44"/>
      <c r="N93" s="44"/>
      <c r="O93" s="44"/>
      <c r="P93" s="44"/>
      <c r="Q93" s="44"/>
      <c r="R93" s="44"/>
      <c r="S93" s="44"/>
      <c r="T93" s="44"/>
      <c r="U93" s="44"/>
      <c r="V93" s="44"/>
      <c r="W93" s="44"/>
      <c r="X93" s="44"/>
    </row>
    <row r="94" spans="3:24" x14ac:dyDescent="0.25">
      <c r="C94" s="44"/>
      <c r="D94" s="44"/>
      <c r="E94" s="44"/>
      <c r="F94" s="44"/>
      <c r="G94" s="44"/>
      <c r="H94" s="44"/>
      <c r="I94" s="44"/>
      <c r="J94" s="44"/>
      <c r="K94" s="44"/>
      <c r="L94" s="44"/>
      <c r="M94" s="44"/>
      <c r="N94" s="44"/>
      <c r="O94" s="44"/>
      <c r="P94" s="44"/>
      <c r="Q94" s="44"/>
      <c r="R94" s="44"/>
      <c r="S94" s="44"/>
      <c r="T94" s="44"/>
      <c r="U94" s="44"/>
      <c r="V94" s="44"/>
      <c r="W94" s="44"/>
      <c r="X94" s="44"/>
    </row>
    <row r="95" spans="3:24" x14ac:dyDescent="0.25">
      <c r="C95" s="44"/>
      <c r="D95" s="44"/>
      <c r="E95" s="44"/>
      <c r="F95" s="44"/>
      <c r="G95" s="44"/>
      <c r="H95" s="44"/>
      <c r="I95" s="44"/>
      <c r="J95" s="44"/>
      <c r="K95" s="44"/>
      <c r="L95" s="44"/>
      <c r="M95" s="44"/>
      <c r="N95" s="44"/>
      <c r="O95" s="44"/>
      <c r="P95" s="44"/>
      <c r="Q95" s="44"/>
      <c r="R95" s="44"/>
      <c r="S95" s="44"/>
      <c r="T95" s="44"/>
      <c r="U95" s="44"/>
      <c r="V95" s="44"/>
      <c r="W95" s="44"/>
      <c r="X95" s="44"/>
    </row>
    <row r="96" spans="3:24" x14ac:dyDescent="0.25">
      <c r="C96" s="44"/>
      <c r="D96" s="44"/>
      <c r="E96" s="44"/>
      <c r="F96" s="44"/>
      <c r="G96" s="44"/>
      <c r="H96" s="44"/>
      <c r="I96" s="44"/>
      <c r="J96" s="44"/>
      <c r="K96" s="44"/>
      <c r="L96" s="44"/>
      <c r="M96" s="44"/>
      <c r="N96" s="44"/>
      <c r="O96" s="44"/>
      <c r="P96" s="44"/>
      <c r="Q96" s="44"/>
      <c r="R96" s="44"/>
      <c r="S96" s="44"/>
      <c r="T96" s="44"/>
      <c r="U96" s="44"/>
      <c r="V96" s="44"/>
      <c r="W96" s="44"/>
      <c r="X96" s="44"/>
    </row>
    <row r="97" spans="3:24" x14ac:dyDescent="0.25">
      <c r="C97" s="44"/>
      <c r="D97" s="44"/>
      <c r="E97" s="44"/>
      <c r="F97" s="44"/>
      <c r="G97" s="44"/>
      <c r="H97" s="44"/>
      <c r="I97" s="44"/>
      <c r="J97" s="44"/>
      <c r="K97" s="44"/>
      <c r="L97" s="44"/>
      <c r="M97" s="44"/>
      <c r="N97" s="44"/>
      <c r="O97" s="44"/>
      <c r="P97" s="44"/>
      <c r="Q97" s="44"/>
      <c r="R97" s="44"/>
      <c r="S97" s="44"/>
      <c r="T97" s="44"/>
      <c r="U97" s="44"/>
      <c r="V97" s="44"/>
      <c r="W97" s="44"/>
      <c r="X97" s="44"/>
    </row>
    <row r="98" spans="3:24" x14ac:dyDescent="0.25">
      <c r="C98" s="44"/>
    </row>
    <row r="99" spans="3:24" x14ac:dyDescent="0.25">
      <c r="C99" s="44"/>
    </row>
    <row r="100" spans="3:24" x14ac:dyDescent="0.25">
      <c r="C100" s="44"/>
    </row>
    <row r="101" spans="3:24" x14ac:dyDescent="0.25">
      <c r="C101" s="44"/>
    </row>
    <row r="104" spans="3:24" ht="18" customHeight="1" x14ac:dyDescent="0.25"/>
    <row r="105" spans="3:24" ht="21.75" customHeight="1" x14ac:dyDescent="0.25"/>
    <row r="106" spans="3:24" ht="18" customHeight="1" x14ac:dyDescent="0.25"/>
    <row r="107" spans="3:24" ht="18" customHeight="1" x14ac:dyDescent="0.25"/>
    <row r="108" spans="3:24" ht="18" customHeight="1" x14ac:dyDescent="0.25"/>
    <row r="109" spans="3:24" ht="18" customHeight="1" x14ac:dyDescent="0.25"/>
    <row r="110" spans="3:24" ht="18" customHeight="1" x14ac:dyDescent="0.25"/>
    <row r="111" spans="3:24" ht="18" customHeight="1" x14ac:dyDescent="0.25"/>
    <row r="112" spans="3:24" ht="18" customHeight="1" x14ac:dyDescent="0.25"/>
    <row r="113" ht="18" customHeight="1" x14ac:dyDescent="0.25"/>
    <row r="114" ht="18" customHeight="1" x14ac:dyDescent="0.25"/>
    <row r="115" ht="18" customHeight="1" x14ac:dyDescent="0.25"/>
    <row r="116" ht="18" customHeight="1" x14ac:dyDescent="0.25"/>
    <row r="117" ht="18" customHeight="1" x14ac:dyDescent="0.25"/>
    <row r="118" ht="18" customHeight="1" x14ac:dyDescent="0.25"/>
    <row r="119" ht="18" customHeight="1" x14ac:dyDescent="0.25"/>
    <row r="129" ht="15" customHeight="1" x14ac:dyDescent="0.25"/>
  </sheetData>
  <sortState xmlns:xlrd2="http://schemas.microsoft.com/office/spreadsheetml/2017/richdata2" ref="B131:C146">
    <sortCondition ref="B131"/>
  </sortState>
  <mergeCells count="44">
    <mergeCell ref="A2:D2"/>
    <mergeCell ref="I25:J25"/>
    <mergeCell ref="I26:J26"/>
    <mergeCell ref="I27:J27"/>
    <mergeCell ref="I28:J28"/>
    <mergeCell ref="E9:F10"/>
    <mergeCell ref="E27:F27"/>
    <mergeCell ref="E28:F28"/>
    <mergeCell ref="I12:J12"/>
    <mergeCell ref="I13:J13"/>
    <mergeCell ref="I14:J14"/>
    <mergeCell ref="I15:J15"/>
    <mergeCell ref="I16:J16"/>
    <mergeCell ref="I17:J17"/>
    <mergeCell ref="I18:J18"/>
    <mergeCell ref="I19:J19"/>
    <mergeCell ref="I20:J20"/>
    <mergeCell ref="I21:J21"/>
    <mergeCell ref="I22:J22"/>
    <mergeCell ref="I23:J23"/>
    <mergeCell ref="I24:J24"/>
    <mergeCell ref="E22:F22"/>
    <mergeCell ref="E23:F23"/>
    <mergeCell ref="E24:F24"/>
    <mergeCell ref="A6:E6"/>
    <mergeCell ref="E12:F12"/>
    <mergeCell ref="E13:F13"/>
    <mergeCell ref="E14:F14"/>
    <mergeCell ref="A32:E32"/>
    <mergeCell ref="A56:E56"/>
    <mergeCell ref="C9:D9"/>
    <mergeCell ref="G9:H9"/>
    <mergeCell ref="I9:J9"/>
    <mergeCell ref="E11:F11"/>
    <mergeCell ref="I11:J11"/>
    <mergeCell ref="E15:F15"/>
    <mergeCell ref="E16:F16"/>
    <mergeCell ref="E25:F25"/>
    <mergeCell ref="E26:F26"/>
    <mergeCell ref="E17:F17"/>
    <mergeCell ref="E18:F18"/>
    <mergeCell ref="E19:F19"/>
    <mergeCell ref="E20:F20"/>
    <mergeCell ref="E21:F2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446B61-615C-469D-B8A6-241F380AE272}">
  <dimension ref="A2:T99"/>
  <sheetViews>
    <sheetView zoomScaleNormal="100" workbookViewId="0"/>
  </sheetViews>
  <sheetFormatPr defaultColWidth="9" defaultRowHeight="15.75" x14ac:dyDescent="0.25"/>
  <cols>
    <col min="1" max="1" width="9" style="5" customWidth="1"/>
    <col min="2" max="2" width="2.25" style="5" customWidth="1"/>
    <col min="3" max="3" width="45.5" style="5" customWidth="1"/>
    <col min="4" max="4" width="17.75" style="5" customWidth="1"/>
    <col min="5" max="16" width="10" style="5" customWidth="1"/>
    <col min="17" max="16384" width="9" style="5"/>
  </cols>
  <sheetData>
    <row r="2" spans="1:6" ht="23.25" x14ac:dyDescent="0.35">
      <c r="A2" s="89" t="s">
        <v>162</v>
      </c>
      <c r="B2" s="89"/>
      <c r="C2" s="89"/>
      <c r="F2" s="9"/>
    </row>
    <row r="3" spans="1:6" x14ac:dyDescent="0.25">
      <c r="A3" s="14"/>
      <c r="B3" s="14"/>
      <c r="C3" s="14"/>
      <c r="D3" s="14"/>
      <c r="E3" s="14"/>
    </row>
    <row r="4" spans="1:6" ht="24" customHeight="1" x14ac:dyDescent="0.3">
      <c r="A4" s="13"/>
      <c r="B4" s="13"/>
      <c r="C4" s="17" t="s">
        <v>232</v>
      </c>
    </row>
    <row r="5" spans="1:6" ht="15.75" customHeight="1" x14ac:dyDescent="0.25">
      <c r="C5" s="7"/>
      <c r="F5" s="9"/>
    </row>
    <row r="6" spans="1:6" ht="18.75" x14ac:dyDescent="0.3">
      <c r="A6" s="215" t="s">
        <v>60</v>
      </c>
      <c r="B6" s="215"/>
      <c r="C6" s="215"/>
    </row>
    <row r="7" spans="1:6" ht="8.25" customHeight="1" x14ac:dyDescent="0.25">
      <c r="A7" s="14"/>
      <c r="B7" s="14"/>
      <c r="C7" s="14"/>
    </row>
    <row r="8" spans="1:6" ht="8.25" customHeight="1" x14ac:dyDescent="0.25">
      <c r="C8" s="37"/>
    </row>
    <row r="9" spans="1:6" x14ac:dyDescent="0.25">
      <c r="B9" s="226"/>
      <c r="C9" s="227"/>
      <c r="D9" s="25" t="s">
        <v>30</v>
      </c>
    </row>
    <row r="10" spans="1:6" x14ac:dyDescent="0.25">
      <c r="B10" s="230" t="s">
        <v>28</v>
      </c>
      <c r="C10" s="231"/>
      <c r="D10" s="123">
        <v>361170</v>
      </c>
    </row>
    <row r="11" spans="1:6" x14ac:dyDescent="0.25">
      <c r="B11" s="224" t="s">
        <v>2</v>
      </c>
      <c r="C11" s="225"/>
      <c r="D11" s="123">
        <v>197227</v>
      </c>
    </row>
    <row r="12" spans="1:6" x14ac:dyDescent="0.25">
      <c r="C12" s="10" t="s">
        <v>0</v>
      </c>
      <c r="D12" s="124">
        <v>127615</v>
      </c>
    </row>
    <row r="13" spans="1:6" x14ac:dyDescent="0.25">
      <c r="C13" s="10" t="s">
        <v>1</v>
      </c>
      <c r="D13" s="124">
        <v>69612</v>
      </c>
    </row>
    <row r="14" spans="1:6" x14ac:dyDescent="0.25">
      <c r="B14" s="224" t="s">
        <v>62</v>
      </c>
      <c r="C14" s="225"/>
      <c r="D14" s="123">
        <v>94164</v>
      </c>
    </row>
    <row r="15" spans="1:6" x14ac:dyDescent="0.25">
      <c r="C15" s="10" t="s">
        <v>64</v>
      </c>
      <c r="D15" s="124">
        <v>9042</v>
      </c>
    </row>
    <row r="16" spans="1:6" x14ac:dyDescent="0.25">
      <c r="C16" s="10" t="s">
        <v>1</v>
      </c>
      <c r="D16" s="124">
        <v>85122</v>
      </c>
    </row>
    <row r="17" spans="1:7" x14ac:dyDescent="0.25">
      <c r="B17" s="224" t="s">
        <v>6</v>
      </c>
      <c r="C17" s="225"/>
      <c r="D17" s="123">
        <v>65165</v>
      </c>
    </row>
    <row r="18" spans="1:7" x14ac:dyDescent="0.25">
      <c r="B18" s="224" t="s">
        <v>5</v>
      </c>
      <c r="C18" s="225"/>
      <c r="D18" s="123">
        <v>2182</v>
      </c>
    </row>
    <row r="19" spans="1:7" x14ac:dyDescent="0.25">
      <c r="B19" s="224" t="s">
        <v>24</v>
      </c>
      <c r="C19" s="225"/>
      <c r="D19" s="123">
        <v>2432</v>
      </c>
    </row>
    <row r="20" spans="1:7" x14ac:dyDescent="0.25">
      <c r="C20" s="10"/>
      <c r="D20" s="124"/>
    </row>
    <row r="21" spans="1:7" ht="32.25" customHeight="1" x14ac:dyDescent="0.25">
      <c r="B21" s="228" t="s">
        <v>29</v>
      </c>
      <c r="C21" s="229"/>
      <c r="D21" s="125">
        <v>6.6</v>
      </c>
    </row>
    <row r="23" spans="1:7" x14ac:dyDescent="0.25">
      <c r="A23" s="36"/>
      <c r="B23" s="36"/>
      <c r="C23" s="36"/>
      <c r="D23" s="36"/>
      <c r="E23" s="36"/>
      <c r="F23" s="36"/>
      <c r="G23" s="36"/>
    </row>
    <row r="24" spans="1:7" ht="18.75" x14ac:dyDescent="0.3">
      <c r="A24" s="215" t="s">
        <v>76</v>
      </c>
      <c r="B24" s="215"/>
      <c r="C24" s="215"/>
    </row>
    <row r="25" spans="1:7" ht="8.25" customHeight="1" x14ac:dyDescent="0.25">
      <c r="A25" s="14"/>
      <c r="B25" s="14"/>
      <c r="C25" s="14"/>
    </row>
    <row r="26" spans="1:7" ht="8.25" customHeight="1" x14ac:dyDescent="0.25"/>
    <row r="27" spans="1:7" x14ac:dyDescent="0.25">
      <c r="B27" s="222" t="s">
        <v>143</v>
      </c>
      <c r="C27" s="223"/>
      <c r="D27" s="64" t="s">
        <v>142</v>
      </c>
    </row>
    <row r="28" spans="1:7" x14ac:dyDescent="0.25">
      <c r="B28" s="216" t="s">
        <v>139</v>
      </c>
      <c r="C28" s="217"/>
      <c r="D28" s="128">
        <v>24811</v>
      </c>
    </row>
    <row r="29" spans="1:7" x14ac:dyDescent="0.25">
      <c r="C29" s="65" t="s">
        <v>86</v>
      </c>
      <c r="D29" s="129">
        <v>22221</v>
      </c>
    </row>
    <row r="30" spans="1:7" x14ac:dyDescent="0.25">
      <c r="C30" s="66" t="s">
        <v>87</v>
      </c>
      <c r="D30" s="129">
        <v>2590</v>
      </c>
    </row>
    <row r="31" spans="1:7" ht="30.75" customHeight="1" x14ac:dyDescent="0.25">
      <c r="B31" s="218" t="s">
        <v>140</v>
      </c>
      <c r="C31" s="219"/>
      <c r="D31" s="130">
        <v>2751</v>
      </c>
    </row>
    <row r="32" spans="1:7" x14ac:dyDescent="0.25">
      <c r="B32" s="43"/>
      <c r="C32" s="43"/>
      <c r="D32" s="43"/>
    </row>
    <row r="33" spans="1:7" x14ac:dyDescent="0.25">
      <c r="A33" s="36"/>
      <c r="B33" s="220"/>
      <c r="C33" s="220"/>
      <c r="D33" s="60"/>
      <c r="E33" s="36"/>
      <c r="F33" s="36"/>
      <c r="G33" s="36"/>
    </row>
    <row r="34" spans="1:7" x14ac:dyDescent="0.25">
      <c r="A34" s="36"/>
      <c r="B34" s="228"/>
      <c r="C34" s="228"/>
      <c r="D34" s="60"/>
      <c r="E34" s="36"/>
      <c r="F34" s="36"/>
      <c r="G34" s="36"/>
    </row>
    <row r="35" spans="1:7" x14ac:dyDescent="0.25">
      <c r="A35" s="36"/>
      <c r="B35" s="36"/>
      <c r="C35" s="36"/>
      <c r="D35" s="36"/>
      <c r="E35" s="36"/>
      <c r="F35" s="36"/>
      <c r="G35" s="36"/>
    </row>
    <row r="36" spans="1:7" x14ac:dyDescent="0.25">
      <c r="A36" s="36"/>
      <c r="B36" s="36"/>
      <c r="C36" s="36"/>
      <c r="D36" s="36"/>
      <c r="E36" s="36"/>
      <c r="F36" s="36"/>
      <c r="G36" s="36"/>
    </row>
    <row r="37" spans="1:7" ht="18.75" x14ac:dyDescent="0.3">
      <c r="A37" s="232"/>
      <c r="B37" s="232"/>
      <c r="C37" s="232"/>
      <c r="D37" s="36"/>
      <c r="E37" s="36"/>
      <c r="F37" s="36"/>
      <c r="G37" s="36"/>
    </row>
    <row r="38" spans="1:7" ht="8.25" customHeight="1" x14ac:dyDescent="0.25">
      <c r="A38" s="36"/>
      <c r="B38" s="36"/>
      <c r="C38" s="36"/>
      <c r="D38" s="36"/>
      <c r="E38" s="36"/>
      <c r="F38" s="36"/>
      <c r="G38" s="36"/>
    </row>
    <row r="39" spans="1:7" ht="8.25" customHeight="1" x14ac:dyDescent="0.25">
      <c r="A39" s="36"/>
      <c r="B39" s="36"/>
      <c r="C39" s="36"/>
      <c r="D39" s="36"/>
      <c r="E39" s="36"/>
      <c r="F39" s="36"/>
      <c r="G39" s="36"/>
    </row>
    <row r="40" spans="1:7" ht="15.75" customHeight="1" x14ac:dyDescent="0.25">
      <c r="A40" s="36"/>
      <c r="B40" s="36"/>
      <c r="C40" s="36"/>
      <c r="D40" s="80"/>
      <c r="E40" s="36"/>
      <c r="F40" s="36"/>
      <c r="G40" s="36"/>
    </row>
    <row r="41" spans="1:7" ht="15.75" customHeight="1" x14ac:dyDescent="0.25">
      <c r="A41" s="36"/>
      <c r="B41" s="220"/>
      <c r="C41" s="220"/>
      <c r="D41" s="35"/>
      <c r="E41" s="36"/>
      <c r="F41" s="36"/>
      <c r="G41" s="36"/>
    </row>
    <row r="42" spans="1:7" ht="15.75" customHeight="1" x14ac:dyDescent="0.25">
      <c r="A42" s="36"/>
      <c r="B42" s="36"/>
      <c r="C42" s="82"/>
      <c r="D42" s="60"/>
      <c r="E42" s="36"/>
      <c r="F42" s="36"/>
      <c r="G42" s="36"/>
    </row>
    <row r="43" spans="1:7" ht="15.75" customHeight="1" x14ac:dyDescent="0.25">
      <c r="A43" s="36"/>
      <c r="B43" s="36"/>
      <c r="C43" s="36"/>
      <c r="D43" s="60"/>
      <c r="E43" s="36"/>
      <c r="F43" s="36"/>
      <c r="G43" s="36"/>
    </row>
    <row r="44" spans="1:7" ht="15.75" customHeight="1" x14ac:dyDescent="0.25">
      <c r="A44" s="36"/>
      <c r="B44" s="36"/>
      <c r="C44" s="36"/>
      <c r="D44" s="60"/>
      <c r="E44" s="36"/>
      <c r="F44" s="36"/>
      <c r="G44" s="36"/>
    </row>
    <row r="45" spans="1:7" ht="15.75" customHeight="1" x14ac:dyDescent="0.25">
      <c r="A45" s="36"/>
      <c r="B45" s="36"/>
      <c r="C45" s="36"/>
      <c r="D45" s="60"/>
      <c r="E45" s="36"/>
      <c r="F45" s="36"/>
      <c r="G45" s="36"/>
    </row>
    <row r="46" spans="1:7" ht="15.75" customHeight="1" x14ac:dyDescent="0.25">
      <c r="A46" s="36"/>
      <c r="B46" s="36"/>
      <c r="C46" s="36"/>
      <c r="D46" s="60"/>
      <c r="E46" s="36"/>
      <c r="F46" s="36"/>
      <c r="G46" s="36"/>
    </row>
    <row r="47" spans="1:7" ht="15.75" customHeight="1" x14ac:dyDescent="0.25">
      <c r="A47" s="36"/>
      <c r="B47" s="36"/>
      <c r="C47" s="36"/>
      <c r="D47" s="80"/>
      <c r="E47" s="36"/>
      <c r="F47" s="36"/>
      <c r="G47" s="36"/>
    </row>
    <row r="48" spans="1:7" ht="36.75" customHeight="1" x14ac:dyDescent="0.25">
      <c r="A48" s="36"/>
      <c r="B48" s="228"/>
      <c r="C48" s="228"/>
      <c r="D48" s="35"/>
      <c r="E48" s="36"/>
      <c r="F48" s="36"/>
      <c r="G48" s="36"/>
    </row>
    <row r="49" spans="1:7" ht="15.75" customHeight="1" x14ac:dyDescent="0.25">
      <c r="A49" s="36"/>
      <c r="B49" s="36"/>
      <c r="C49" s="82"/>
      <c r="D49" s="60"/>
      <c r="E49" s="36"/>
      <c r="F49" s="36"/>
      <c r="G49" s="36"/>
    </row>
    <row r="50" spans="1:7" ht="15.75" customHeight="1" x14ac:dyDescent="0.25">
      <c r="A50" s="36"/>
      <c r="B50" s="36"/>
      <c r="C50" s="36"/>
      <c r="D50" s="60"/>
      <c r="E50" s="36"/>
      <c r="F50" s="36"/>
      <c r="G50" s="36"/>
    </row>
    <row r="51" spans="1:7" ht="15.75" customHeight="1" x14ac:dyDescent="0.25">
      <c r="A51" s="36"/>
      <c r="B51" s="36"/>
      <c r="C51" s="36"/>
      <c r="D51" s="60"/>
      <c r="E51" s="36"/>
      <c r="F51" s="36"/>
      <c r="G51" s="36"/>
    </row>
    <row r="52" spans="1:7" ht="15.75" customHeight="1" x14ac:dyDescent="0.25">
      <c r="A52" s="36"/>
      <c r="B52" s="36"/>
      <c r="C52" s="36"/>
      <c r="D52" s="60"/>
      <c r="E52" s="36"/>
      <c r="F52" s="36"/>
      <c r="G52" s="36"/>
    </row>
    <row r="53" spans="1:7" ht="15.75" customHeight="1" x14ac:dyDescent="0.25">
      <c r="A53" s="36"/>
      <c r="B53" s="36"/>
      <c r="C53" s="36"/>
      <c r="D53" s="80"/>
      <c r="E53" s="36"/>
      <c r="F53" s="36"/>
      <c r="G53" s="36"/>
    </row>
    <row r="54" spans="1:7" ht="15.75" customHeight="1" x14ac:dyDescent="0.25">
      <c r="A54" s="36"/>
      <c r="B54" s="212"/>
      <c r="C54" s="212"/>
      <c r="D54" s="35"/>
      <c r="E54" s="36"/>
      <c r="F54" s="36"/>
      <c r="G54" s="36"/>
    </row>
    <row r="55" spans="1:7" ht="15.75" customHeight="1" x14ac:dyDescent="0.25">
      <c r="A55" s="36"/>
      <c r="B55" s="36"/>
      <c r="C55" s="82"/>
      <c r="D55" s="60"/>
      <c r="E55" s="36"/>
      <c r="F55" s="36"/>
      <c r="G55" s="36"/>
    </row>
    <row r="56" spans="1:7" ht="15.75" customHeight="1" x14ac:dyDescent="0.25">
      <c r="A56" s="36"/>
      <c r="B56" s="36"/>
      <c r="C56" s="36"/>
      <c r="D56" s="60"/>
      <c r="E56" s="36"/>
      <c r="F56" s="36"/>
      <c r="G56" s="36"/>
    </row>
    <row r="57" spans="1:7" ht="15.75" customHeight="1" x14ac:dyDescent="0.25">
      <c r="A57" s="36"/>
      <c r="B57" s="36"/>
      <c r="C57" s="36"/>
      <c r="D57" s="83"/>
      <c r="E57" s="36"/>
      <c r="F57" s="36"/>
      <c r="G57" s="36"/>
    </row>
    <row r="58" spans="1:7" ht="15.75" customHeight="1" x14ac:dyDescent="0.25">
      <c r="A58" s="36"/>
      <c r="B58" s="36"/>
      <c r="C58" s="36"/>
      <c r="D58" s="60"/>
      <c r="E58" s="36"/>
      <c r="F58" s="36"/>
      <c r="G58" s="36"/>
    </row>
    <row r="59" spans="1:7" ht="15.75" customHeight="1" x14ac:dyDescent="0.25">
      <c r="A59" s="36"/>
      <c r="B59" s="36"/>
      <c r="C59" s="36"/>
      <c r="D59" s="36"/>
      <c r="E59" s="36"/>
      <c r="F59" s="36"/>
      <c r="G59" s="36"/>
    </row>
    <row r="60" spans="1:7" ht="15.75" customHeight="1" x14ac:dyDescent="0.25">
      <c r="A60" s="36"/>
      <c r="B60" s="36"/>
      <c r="C60" s="36"/>
      <c r="D60" s="80"/>
      <c r="E60" s="36"/>
      <c r="F60" s="36"/>
      <c r="G60" s="36"/>
    </row>
    <row r="61" spans="1:7" ht="15.75" customHeight="1" x14ac:dyDescent="0.25">
      <c r="A61" s="36"/>
      <c r="B61" s="220"/>
      <c r="C61" s="220"/>
      <c r="D61" s="56"/>
      <c r="E61" s="36"/>
      <c r="F61" s="36"/>
      <c r="G61" s="36"/>
    </row>
    <row r="62" spans="1:7" ht="15.75" customHeight="1" x14ac:dyDescent="0.25">
      <c r="A62" s="36"/>
      <c r="B62" s="78"/>
      <c r="C62" s="55"/>
      <c r="D62" s="34"/>
      <c r="E62" s="36"/>
      <c r="F62" s="36"/>
      <c r="G62" s="36"/>
    </row>
    <row r="63" spans="1:7" ht="15.75" customHeight="1" x14ac:dyDescent="0.25">
      <c r="A63" s="36"/>
      <c r="B63" s="78"/>
      <c r="C63" s="55"/>
      <c r="D63" s="34"/>
      <c r="E63" s="36"/>
      <c r="F63" s="36"/>
      <c r="G63" s="36"/>
    </row>
    <row r="64" spans="1:7" ht="15.75" customHeight="1" x14ac:dyDescent="0.25">
      <c r="A64" s="36"/>
      <c r="B64" s="78"/>
      <c r="C64" s="78"/>
      <c r="D64" s="34"/>
      <c r="E64" s="36"/>
      <c r="F64" s="36"/>
      <c r="G64" s="36"/>
    </row>
    <row r="65" spans="1:17" ht="15.75" customHeight="1" x14ac:dyDescent="0.25">
      <c r="A65" s="36"/>
      <c r="B65" s="36"/>
      <c r="C65" s="36"/>
      <c r="D65" s="80"/>
      <c r="E65" s="36"/>
      <c r="F65" s="36"/>
      <c r="G65" s="36"/>
    </row>
    <row r="66" spans="1:17" ht="15.75" customHeight="1" x14ac:dyDescent="0.25">
      <c r="A66" s="36"/>
      <c r="B66" s="220"/>
      <c r="C66" s="220"/>
      <c r="D66" s="35"/>
      <c r="E66" s="36"/>
      <c r="F66" s="36"/>
      <c r="G66" s="36"/>
    </row>
    <row r="67" spans="1:17" ht="15.75" customHeight="1" x14ac:dyDescent="0.25">
      <c r="A67" s="36"/>
      <c r="B67" s="221"/>
      <c r="C67" s="221"/>
      <c r="D67" s="69"/>
      <c r="E67" s="36"/>
      <c r="F67" s="36"/>
      <c r="G67" s="36"/>
    </row>
    <row r="68" spans="1:17" ht="15.75" customHeight="1" x14ac:dyDescent="0.25">
      <c r="A68" s="36"/>
      <c r="B68" s="78"/>
      <c r="C68" s="36"/>
      <c r="D68" s="34"/>
      <c r="E68" s="36"/>
      <c r="F68" s="36"/>
      <c r="G68" s="36"/>
    </row>
    <row r="69" spans="1:17" ht="16.5" customHeight="1" x14ac:dyDescent="0.25"/>
    <row r="70" spans="1:17" ht="16.5" customHeight="1" x14ac:dyDescent="0.25"/>
    <row r="71" spans="1:17" ht="8.25" customHeight="1" x14ac:dyDescent="0.25"/>
    <row r="72" spans="1:17" ht="8.25" customHeight="1" x14ac:dyDescent="0.25"/>
    <row r="73" spans="1:17" ht="15.75" customHeight="1" x14ac:dyDescent="0.25"/>
    <row r="74" spans="1:17" ht="15.75" customHeight="1" x14ac:dyDescent="0.25"/>
    <row r="75" spans="1:17" ht="15.75" customHeight="1" x14ac:dyDescent="0.25"/>
    <row r="76" spans="1:17" ht="15.75" customHeight="1" x14ac:dyDescent="0.25"/>
    <row r="77" spans="1:17" ht="30.75" customHeight="1" x14ac:dyDescent="0.25">
      <c r="A77" s="36"/>
      <c r="B77" s="36"/>
      <c r="C77" s="36"/>
      <c r="D77" s="36"/>
      <c r="E77" s="36"/>
      <c r="F77" s="36"/>
      <c r="G77" s="36"/>
      <c r="H77" s="36"/>
      <c r="I77" s="36"/>
      <c r="J77" s="36"/>
      <c r="K77" s="36"/>
      <c r="L77" s="36"/>
      <c r="M77" s="36"/>
      <c r="N77" s="36"/>
      <c r="O77" s="36"/>
      <c r="P77" s="36"/>
      <c r="Q77" s="36"/>
    </row>
    <row r="78" spans="1:17" ht="15.75" customHeight="1" x14ac:dyDescent="0.25">
      <c r="A78" s="36"/>
      <c r="B78" s="36"/>
      <c r="C78" s="36"/>
      <c r="D78" s="36"/>
      <c r="E78" s="36"/>
      <c r="F78" s="36"/>
      <c r="G78" s="36"/>
      <c r="H78" s="36"/>
      <c r="I78" s="36"/>
      <c r="J78" s="36"/>
      <c r="K78" s="36"/>
      <c r="L78" s="36"/>
      <c r="M78" s="36"/>
      <c r="N78" s="36"/>
      <c r="O78" s="36"/>
      <c r="P78" s="36"/>
      <c r="Q78" s="36"/>
    </row>
    <row r="79" spans="1:17" ht="15.75" customHeight="1" x14ac:dyDescent="0.25">
      <c r="A79" s="36"/>
      <c r="B79" s="85"/>
      <c r="C79" s="85"/>
      <c r="D79" s="85"/>
      <c r="E79" s="36"/>
      <c r="F79" s="36"/>
      <c r="G79" s="36"/>
      <c r="H79" s="36"/>
      <c r="I79" s="36"/>
      <c r="J79" s="36"/>
      <c r="K79" s="36"/>
      <c r="L79" s="36"/>
      <c r="M79" s="36"/>
      <c r="N79" s="36"/>
      <c r="O79" s="36"/>
      <c r="P79" s="36"/>
      <c r="Q79" s="36"/>
    </row>
    <row r="80" spans="1:17" ht="15.75" customHeight="1" x14ac:dyDescent="0.25">
      <c r="A80" s="36"/>
      <c r="B80" s="214"/>
      <c r="C80" s="214"/>
      <c r="D80" s="86"/>
      <c r="E80" s="36"/>
      <c r="F80" s="36"/>
      <c r="G80" s="36"/>
      <c r="H80" s="36"/>
      <c r="I80" s="36"/>
      <c r="J80" s="36"/>
      <c r="K80" s="36"/>
      <c r="L80" s="36"/>
      <c r="M80" s="36"/>
      <c r="N80" s="36"/>
      <c r="O80" s="36"/>
      <c r="P80" s="36"/>
      <c r="Q80" s="36"/>
    </row>
    <row r="81" spans="1:20" ht="15.75" customHeight="1" x14ac:dyDescent="0.25">
      <c r="A81" s="36"/>
      <c r="B81" s="212"/>
      <c r="C81" s="212"/>
      <c r="D81" s="61"/>
      <c r="E81" s="36"/>
      <c r="F81" s="36"/>
      <c r="G81" s="36"/>
      <c r="H81" s="36"/>
      <c r="I81" s="36"/>
      <c r="J81" s="36"/>
      <c r="K81" s="36"/>
      <c r="L81" s="36"/>
      <c r="M81" s="36"/>
      <c r="N81" s="36"/>
      <c r="O81" s="36"/>
      <c r="P81" s="36"/>
      <c r="Q81" s="36"/>
    </row>
    <row r="82" spans="1:20" ht="15.75" customHeight="1" x14ac:dyDescent="0.25">
      <c r="A82" s="36"/>
      <c r="B82" s="85"/>
      <c r="C82" s="85"/>
      <c r="D82" s="85"/>
      <c r="E82" s="36"/>
      <c r="F82" s="212"/>
      <c r="G82" s="212"/>
      <c r="H82" s="35"/>
      <c r="I82" s="36"/>
      <c r="J82" s="36"/>
      <c r="K82" s="36"/>
      <c r="L82" s="36"/>
      <c r="M82" s="36"/>
      <c r="N82" s="36"/>
      <c r="O82" s="36"/>
      <c r="P82" s="36"/>
      <c r="Q82" s="36"/>
    </row>
    <row r="83" spans="1:20" ht="15.75" customHeight="1" x14ac:dyDescent="0.25">
      <c r="A83" s="36"/>
      <c r="B83" s="213"/>
      <c r="C83" s="213"/>
      <c r="D83" s="213"/>
      <c r="E83" s="213"/>
      <c r="F83" s="213"/>
      <c r="G83" s="213"/>
      <c r="H83" s="213"/>
      <c r="I83" s="213"/>
      <c r="J83" s="213"/>
      <c r="K83" s="213"/>
      <c r="L83" s="213"/>
      <c r="M83" s="213"/>
      <c r="N83" s="213"/>
      <c r="O83" s="213"/>
      <c r="P83" s="213"/>
      <c r="Q83" s="213"/>
    </row>
    <row r="84" spans="1:20" ht="15.75" customHeight="1" x14ac:dyDescent="0.25">
      <c r="A84" s="36"/>
      <c r="B84" s="85"/>
      <c r="C84" s="85"/>
      <c r="D84" s="85"/>
      <c r="E84" s="36"/>
      <c r="F84" s="36"/>
      <c r="G84" s="36"/>
      <c r="H84" s="60"/>
      <c r="I84" s="36"/>
      <c r="J84" s="36"/>
      <c r="K84" s="36"/>
      <c r="L84" s="36"/>
      <c r="M84" s="36"/>
      <c r="N84" s="36"/>
      <c r="O84" s="36"/>
      <c r="P84" s="36"/>
      <c r="Q84" s="36"/>
    </row>
    <row r="85" spans="1:20" ht="15.75" customHeight="1" x14ac:dyDescent="0.25">
      <c r="A85" s="36"/>
      <c r="B85" s="85"/>
      <c r="C85" s="85"/>
      <c r="D85" s="85"/>
      <c r="E85" s="36"/>
      <c r="F85" s="85"/>
      <c r="G85" s="85"/>
      <c r="H85" s="85"/>
      <c r="I85" s="85"/>
      <c r="J85" s="85"/>
      <c r="K85" s="36"/>
      <c r="L85" s="36"/>
      <c r="M85" s="36"/>
      <c r="N85" s="36"/>
      <c r="O85" s="36"/>
      <c r="P85" s="36"/>
      <c r="Q85" s="36"/>
    </row>
    <row r="86" spans="1:20" ht="15.75" customHeight="1" x14ac:dyDescent="0.25">
      <c r="A86" s="36"/>
      <c r="B86" s="214"/>
      <c r="C86" s="214"/>
      <c r="D86" s="86"/>
      <c r="E86" s="36"/>
      <c r="F86" s="36"/>
      <c r="G86" s="36"/>
      <c r="H86" s="36"/>
      <c r="I86" s="85"/>
      <c r="J86" s="85"/>
      <c r="K86" s="36"/>
      <c r="L86" s="36"/>
      <c r="M86" s="36"/>
      <c r="N86" s="36"/>
      <c r="O86" s="36"/>
      <c r="P86" s="36"/>
      <c r="Q86" s="36"/>
    </row>
    <row r="87" spans="1:20" ht="15.75" customHeight="1" x14ac:dyDescent="0.25">
      <c r="A87" s="36"/>
      <c r="B87" s="212"/>
      <c r="C87" s="212"/>
      <c r="D87" s="61"/>
      <c r="E87" s="36"/>
      <c r="F87" s="36"/>
      <c r="G87" s="36"/>
      <c r="H87" s="36"/>
      <c r="I87" s="85"/>
      <c r="J87" s="85"/>
      <c r="K87" s="36"/>
      <c r="L87" s="36"/>
      <c r="M87" s="36"/>
      <c r="N87" s="36"/>
      <c r="O87" s="36"/>
      <c r="P87" s="36"/>
      <c r="Q87" s="36"/>
    </row>
    <row r="88" spans="1:20" ht="15.75" customHeight="1" x14ac:dyDescent="0.25">
      <c r="A88" s="36"/>
      <c r="B88" s="85"/>
      <c r="C88" s="85"/>
      <c r="D88" s="85"/>
      <c r="E88" s="36"/>
      <c r="F88" s="85"/>
      <c r="G88" s="85"/>
      <c r="H88" s="85"/>
      <c r="I88" s="85"/>
      <c r="J88" s="85"/>
      <c r="K88" s="36"/>
      <c r="L88" s="36"/>
      <c r="M88" s="36"/>
      <c r="N88" s="36"/>
      <c r="O88" s="36"/>
      <c r="P88" s="36"/>
      <c r="Q88" s="36"/>
    </row>
    <row r="89" spans="1:20" ht="15.75" customHeight="1" x14ac:dyDescent="0.25">
      <c r="A89" s="85"/>
      <c r="B89" s="213"/>
      <c r="C89" s="213"/>
      <c r="D89" s="213"/>
      <c r="E89" s="213"/>
      <c r="F89" s="213"/>
      <c r="G89" s="213"/>
      <c r="H89" s="213"/>
      <c r="I89" s="213"/>
      <c r="J89" s="213"/>
      <c r="K89" s="213"/>
      <c r="L89" s="213"/>
      <c r="M89" s="213"/>
      <c r="N89" s="213"/>
      <c r="O89" s="15"/>
      <c r="P89" s="15"/>
      <c r="Q89" s="15"/>
      <c r="R89" s="4"/>
      <c r="S89" s="4"/>
      <c r="T89" s="4"/>
    </row>
    <row r="90" spans="1:20" x14ac:dyDescent="0.25">
      <c r="A90" s="85"/>
      <c r="B90" s="85"/>
      <c r="C90" s="85"/>
      <c r="D90" s="85"/>
      <c r="E90" s="85"/>
      <c r="F90" s="85"/>
      <c r="G90" s="36"/>
      <c r="H90" s="36"/>
      <c r="I90" s="36"/>
      <c r="J90" s="36"/>
      <c r="K90" s="36"/>
      <c r="L90" s="36"/>
      <c r="M90" s="36"/>
      <c r="N90" s="36"/>
      <c r="O90" s="36"/>
      <c r="P90" s="36"/>
      <c r="Q90" s="36"/>
    </row>
    <row r="91" spans="1:20" ht="15.75" customHeight="1" x14ac:dyDescent="0.25">
      <c r="A91" s="85"/>
      <c r="B91" s="85"/>
      <c r="C91" s="85"/>
      <c r="D91" s="85"/>
      <c r="E91" s="85"/>
      <c r="F91" s="85"/>
      <c r="G91" s="36"/>
      <c r="H91" s="36"/>
      <c r="I91" s="36"/>
      <c r="J91" s="36"/>
      <c r="K91" s="36"/>
      <c r="L91" s="36"/>
      <c r="M91" s="36"/>
      <c r="N91" s="36"/>
      <c r="O91" s="36"/>
      <c r="P91" s="36"/>
      <c r="Q91" s="36"/>
    </row>
    <row r="92" spans="1:20" x14ac:dyDescent="0.25">
      <c r="A92" s="85"/>
      <c r="B92" s="85"/>
      <c r="C92" s="85"/>
      <c r="D92" s="85"/>
      <c r="E92" s="85"/>
      <c r="F92" s="85"/>
      <c r="G92" s="36"/>
      <c r="H92" s="36"/>
      <c r="I92" s="36"/>
      <c r="J92" s="36"/>
      <c r="K92" s="36"/>
      <c r="L92" s="36"/>
      <c r="M92" s="36"/>
      <c r="N92" s="36"/>
      <c r="O92" s="36"/>
      <c r="P92" s="36"/>
      <c r="Q92" s="36"/>
    </row>
    <row r="93" spans="1:20" ht="63" customHeight="1" x14ac:dyDescent="0.25">
      <c r="A93" s="85"/>
      <c r="B93" s="85"/>
      <c r="C93" s="85"/>
      <c r="D93" s="85"/>
      <c r="E93" s="85"/>
      <c r="F93" s="85"/>
      <c r="G93" s="36"/>
      <c r="H93" s="36"/>
      <c r="I93" s="36"/>
      <c r="J93" s="36"/>
      <c r="K93" s="36"/>
      <c r="L93" s="36"/>
      <c r="M93" s="36"/>
      <c r="N93" s="36"/>
      <c r="O93" s="36"/>
      <c r="P93" s="36"/>
      <c r="Q93" s="36"/>
    </row>
    <row r="94" spans="1:20" x14ac:dyDescent="0.25">
      <c r="A94" s="43"/>
      <c r="B94" s="43"/>
      <c r="C94" s="43"/>
      <c r="D94" s="43"/>
      <c r="E94" s="43"/>
      <c r="F94" s="43"/>
    </row>
    <row r="95" spans="1:20" x14ac:dyDescent="0.25">
      <c r="D95" s="12"/>
      <c r="E95" s="12"/>
      <c r="F95" s="12"/>
    </row>
    <row r="96" spans="1:20" x14ac:dyDescent="0.25">
      <c r="E96" s="12"/>
      <c r="F96" s="12"/>
    </row>
    <row r="97" spans="4:6" ht="15.75" customHeight="1" x14ac:dyDescent="0.25">
      <c r="E97" s="12"/>
      <c r="F97" s="12"/>
    </row>
    <row r="98" spans="4:6" x14ac:dyDescent="0.25">
      <c r="E98" s="12"/>
      <c r="F98" s="12"/>
    </row>
    <row r="99" spans="4:6" x14ac:dyDescent="0.25">
      <c r="D99" s="12"/>
      <c r="E99" s="12"/>
      <c r="F99" s="12"/>
    </row>
  </sheetData>
  <mergeCells count="29">
    <mergeCell ref="B10:C10"/>
    <mergeCell ref="B33:C33"/>
    <mergeCell ref="B34:C34"/>
    <mergeCell ref="B48:C48"/>
    <mergeCell ref="B61:C61"/>
    <mergeCell ref="B54:C54"/>
    <mergeCell ref="B41:C41"/>
    <mergeCell ref="A37:C37"/>
    <mergeCell ref="A6:C6"/>
    <mergeCell ref="B81:C81"/>
    <mergeCell ref="B80:C80"/>
    <mergeCell ref="B28:C28"/>
    <mergeCell ref="B31:C31"/>
    <mergeCell ref="B66:C66"/>
    <mergeCell ref="B67:C67"/>
    <mergeCell ref="B27:C27"/>
    <mergeCell ref="B19:C19"/>
    <mergeCell ref="B18:C18"/>
    <mergeCell ref="B17:C17"/>
    <mergeCell ref="B14:C14"/>
    <mergeCell ref="B11:C11"/>
    <mergeCell ref="B9:C9"/>
    <mergeCell ref="B21:C21"/>
    <mergeCell ref="A24:C24"/>
    <mergeCell ref="F82:G82"/>
    <mergeCell ref="B87:C87"/>
    <mergeCell ref="B89:N89"/>
    <mergeCell ref="B86:C86"/>
    <mergeCell ref="B83:Q83"/>
  </mergeCells>
  <conditionalFormatting sqref="G9:J20">
    <cfRule type="cellIs" dxfId="25" priority="15" operator="lessThanOrEqual">
      <formula>0</formula>
    </cfRule>
    <cfRule type="cellIs" dxfId="24" priority="16" operator="greaterThan">
      <formula>0</formula>
    </cfRule>
  </conditionalFormatting>
  <conditionalFormatting sqref="J27:J30">
    <cfRule type="cellIs" dxfId="23" priority="5" operator="greaterThan">
      <formula>0</formula>
    </cfRule>
    <cfRule type="cellIs" dxfId="22" priority="6" operator="lessThanOrEqual">
      <formula>0</formula>
    </cfRule>
  </conditionalFormatting>
  <conditionalFormatting sqref="H27:I30">
    <cfRule type="cellIs" dxfId="21" priority="3" operator="greaterThan">
      <formula>0</formula>
    </cfRule>
    <cfRule type="cellIs" dxfId="20" priority="4" operator="lessThanOrEqual">
      <formula>0</formula>
    </cfRule>
  </conditionalFormatting>
  <conditionalFormatting sqref="H34:J35 F34:F35">
    <cfRule type="cellIs" dxfId="19" priority="1" operator="lessThan">
      <formula>0</formula>
    </cfRule>
    <cfRule type="cellIs" dxfId="18" priority="2" operator="greaterThan">
      <formula>0</formula>
    </cfRule>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03DCC7-0E6D-40D7-8D87-FDE9EFF2784E}">
  <dimension ref="A2:T99"/>
  <sheetViews>
    <sheetView workbookViewId="0"/>
  </sheetViews>
  <sheetFormatPr defaultColWidth="9" defaultRowHeight="15.75" x14ac:dyDescent="0.25"/>
  <cols>
    <col min="1" max="1" width="9" style="5"/>
    <col min="2" max="2" width="2.25" style="5" customWidth="1"/>
    <col min="3" max="3" width="45.5" style="5" customWidth="1"/>
    <col min="4" max="4" width="17.75" style="5" customWidth="1"/>
    <col min="5" max="16" width="10" style="5" customWidth="1"/>
    <col min="17" max="16384" width="9" style="5"/>
  </cols>
  <sheetData>
    <row r="2" spans="1:6" ht="23.25" x14ac:dyDescent="0.35">
      <c r="A2" s="89" t="s">
        <v>163</v>
      </c>
      <c r="B2" s="89"/>
      <c r="C2" s="89"/>
      <c r="F2" s="9"/>
    </row>
    <row r="3" spans="1:6" x14ac:dyDescent="0.25">
      <c r="A3" s="14"/>
      <c r="B3" s="14"/>
      <c r="C3" s="14"/>
      <c r="D3" s="14"/>
      <c r="E3" s="14"/>
    </row>
    <row r="4" spans="1:6" ht="24" customHeight="1" x14ac:dyDescent="0.3">
      <c r="A4" s="13"/>
      <c r="B4" s="13"/>
      <c r="C4" s="17" t="s">
        <v>232</v>
      </c>
    </row>
    <row r="5" spans="1:6" ht="15.75" customHeight="1" x14ac:dyDescent="0.25">
      <c r="C5" s="7"/>
      <c r="F5" s="9"/>
    </row>
    <row r="6" spans="1:6" ht="18.75" x14ac:dyDescent="0.3">
      <c r="A6" s="215" t="s">
        <v>61</v>
      </c>
      <c r="B6" s="215"/>
      <c r="C6" s="215"/>
    </row>
    <row r="7" spans="1:6" ht="8.25" customHeight="1" x14ac:dyDescent="0.25">
      <c r="A7" s="14"/>
      <c r="B7" s="14"/>
      <c r="C7" s="14"/>
    </row>
    <row r="8" spans="1:6" ht="8.25" customHeight="1" x14ac:dyDescent="0.25"/>
    <row r="9" spans="1:6" x14ac:dyDescent="0.25">
      <c r="B9" s="233"/>
      <c r="C9" s="234"/>
      <c r="D9" s="24" t="s">
        <v>30</v>
      </c>
    </row>
    <row r="10" spans="1:6" x14ac:dyDescent="0.25">
      <c r="B10" s="230" t="s">
        <v>3</v>
      </c>
      <c r="C10" s="231"/>
      <c r="D10" s="124">
        <v>361620</v>
      </c>
    </row>
    <row r="11" spans="1:6" x14ac:dyDescent="0.25">
      <c r="B11" s="235" t="s">
        <v>4</v>
      </c>
      <c r="C11" s="229"/>
      <c r="D11" s="124">
        <v>93335</v>
      </c>
    </row>
    <row r="12" spans="1:6" x14ac:dyDescent="0.25">
      <c r="B12" s="72"/>
      <c r="C12" s="70"/>
      <c r="D12" s="60"/>
    </row>
    <row r="13" spans="1:6" x14ac:dyDescent="0.25">
      <c r="D13" s="19"/>
    </row>
    <row r="14" spans="1:6" x14ac:dyDescent="0.25">
      <c r="B14" s="222" t="s">
        <v>35</v>
      </c>
      <c r="C14" s="223"/>
      <c r="D14" s="24" t="s">
        <v>30</v>
      </c>
    </row>
    <row r="15" spans="1:6" x14ac:dyDescent="0.25">
      <c r="B15" s="224" t="s">
        <v>33</v>
      </c>
      <c r="C15" s="225"/>
      <c r="D15" s="124">
        <v>25548</v>
      </c>
    </row>
    <row r="16" spans="1:6" x14ac:dyDescent="0.25">
      <c r="B16" s="235" t="s">
        <v>34</v>
      </c>
      <c r="C16" s="229"/>
      <c r="D16" s="124">
        <v>19446</v>
      </c>
    </row>
    <row r="19" spans="1:4" x14ac:dyDescent="0.25">
      <c r="A19" s="36"/>
      <c r="B19" s="220"/>
      <c r="C19" s="220"/>
      <c r="D19" s="35"/>
    </row>
    <row r="20" spans="1:4" x14ac:dyDescent="0.25">
      <c r="A20" s="36"/>
      <c r="B20" s="36"/>
      <c r="C20" s="36"/>
      <c r="D20" s="60"/>
    </row>
    <row r="21" spans="1:4" ht="32.25" customHeight="1" x14ac:dyDescent="0.25">
      <c r="A21" s="36"/>
      <c r="B21" s="228"/>
      <c r="C21" s="228"/>
      <c r="D21" s="87"/>
    </row>
    <row r="22" spans="1:4" x14ac:dyDescent="0.25">
      <c r="A22" s="36"/>
      <c r="B22" s="36"/>
      <c r="C22" s="36"/>
      <c r="D22" s="36"/>
    </row>
    <row r="25" spans="1:4" ht="8.25" customHeight="1" x14ac:dyDescent="0.25"/>
    <row r="26" spans="1:4" ht="8.25" customHeight="1" x14ac:dyDescent="0.25"/>
    <row r="37" spans="1:17" ht="18.75" x14ac:dyDescent="0.3">
      <c r="A37" s="232"/>
      <c r="B37" s="232"/>
      <c r="C37" s="232"/>
      <c r="D37" s="36"/>
      <c r="E37" s="36"/>
      <c r="F37" s="36"/>
      <c r="G37" s="36"/>
      <c r="H37" s="36"/>
      <c r="I37" s="36"/>
      <c r="J37" s="36"/>
      <c r="K37" s="36"/>
      <c r="L37" s="36"/>
      <c r="M37" s="36"/>
      <c r="N37" s="36"/>
      <c r="O37" s="36"/>
      <c r="P37" s="36"/>
      <c r="Q37" s="36"/>
    </row>
    <row r="38" spans="1:17" ht="8.25" customHeight="1" x14ac:dyDescent="0.25">
      <c r="A38" s="36"/>
      <c r="B38" s="36"/>
      <c r="C38" s="36"/>
      <c r="D38" s="36"/>
      <c r="E38" s="36"/>
      <c r="F38" s="36"/>
      <c r="G38" s="36"/>
      <c r="H38" s="36"/>
      <c r="I38" s="36"/>
      <c r="J38" s="36"/>
      <c r="K38" s="36"/>
      <c r="L38" s="36"/>
      <c r="M38" s="36"/>
      <c r="N38" s="36"/>
      <c r="O38" s="36"/>
      <c r="P38" s="36"/>
      <c r="Q38" s="36"/>
    </row>
    <row r="39" spans="1:17" ht="8.25" customHeight="1" x14ac:dyDescent="0.25">
      <c r="A39" s="36"/>
      <c r="B39" s="36"/>
      <c r="C39" s="36"/>
      <c r="D39" s="36"/>
      <c r="E39" s="36"/>
      <c r="F39" s="36"/>
      <c r="G39" s="36"/>
      <c r="H39" s="36"/>
      <c r="I39" s="36"/>
      <c r="J39" s="36"/>
      <c r="K39" s="36"/>
      <c r="L39" s="36"/>
      <c r="M39" s="36"/>
      <c r="N39" s="36"/>
      <c r="O39" s="36"/>
      <c r="P39" s="36"/>
      <c r="Q39" s="36"/>
    </row>
    <row r="40" spans="1:17" ht="15.75" customHeight="1" x14ac:dyDescent="0.25">
      <c r="A40" s="36"/>
      <c r="B40" s="36"/>
      <c r="C40" s="36"/>
      <c r="D40" s="80"/>
      <c r="E40" s="36"/>
      <c r="F40" s="36"/>
      <c r="G40" s="36"/>
      <c r="H40" s="36"/>
      <c r="I40" s="36"/>
      <c r="J40" s="36"/>
      <c r="K40" s="36"/>
      <c r="L40" s="36"/>
      <c r="M40" s="36"/>
      <c r="N40" s="36"/>
      <c r="O40" s="36"/>
      <c r="P40" s="36"/>
      <c r="Q40" s="36"/>
    </row>
    <row r="41" spans="1:17" ht="15.75" customHeight="1" x14ac:dyDescent="0.25">
      <c r="A41" s="36"/>
      <c r="B41" s="220"/>
      <c r="C41" s="220"/>
      <c r="D41" s="35"/>
      <c r="E41" s="36"/>
      <c r="F41" s="36"/>
      <c r="G41" s="36"/>
      <c r="H41" s="36"/>
      <c r="I41" s="36"/>
      <c r="J41" s="36"/>
      <c r="K41" s="36"/>
      <c r="L41" s="36"/>
      <c r="M41" s="36"/>
      <c r="N41" s="36"/>
      <c r="O41" s="36"/>
      <c r="P41" s="36"/>
      <c r="Q41" s="36"/>
    </row>
    <row r="42" spans="1:17" ht="15.75" customHeight="1" x14ac:dyDescent="0.25">
      <c r="A42" s="36"/>
      <c r="B42" s="36"/>
      <c r="C42" s="82"/>
      <c r="D42" s="60"/>
      <c r="E42" s="36"/>
      <c r="F42" s="36"/>
      <c r="G42" s="36"/>
      <c r="H42" s="36"/>
      <c r="I42" s="36"/>
      <c r="J42" s="36"/>
      <c r="K42" s="36"/>
      <c r="L42" s="36"/>
      <c r="M42" s="36"/>
      <c r="N42" s="36"/>
      <c r="O42" s="36"/>
      <c r="P42" s="36"/>
      <c r="Q42" s="36"/>
    </row>
    <row r="43" spans="1:17" ht="15.75" customHeight="1" x14ac:dyDescent="0.25">
      <c r="A43" s="36"/>
      <c r="B43" s="36"/>
      <c r="C43" s="36"/>
      <c r="D43" s="60"/>
      <c r="E43" s="36"/>
      <c r="F43" s="36"/>
      <c r="G43" s="36"/>
      <c r="H43" s="36"/>
      <c r="I43" s="36"/>
      <c r="J43" s="36"/>
      <c r="K43" s="36"/>
      <c r="L43" s="36"/>
      <c r="M43" s="36"/>
      <c r="N43" s="36"/>
      <c r="O43" s="36"/>
      <c r="P43" s="36"/>
      <c r="Q43" s="36"/>
    </row>
    <row r="44" spans="1:17" ht="15.75" customHeight="1" x14ac:dyDescent="0.25">
      <c r="A44" s="36"/>
      <c r="B44" s="36"/>
      <c r="C44" s="36"/>
      <c r="D44" s="60"/>
      <c r="E44" s="36"/>
      <c r="F44" s="36"/>
      <c r="G44" s="36"/>
      <c r="H44" s="36"/>
      <c r="I44" s="36"/>
      <c r="J44" s="36"/>
      <c r="K44" s="36"/>
      <c r="L44" s="36"/>
      <c r="M44" s="36"/>
      <c r="N44" s="36"/>
      <c r="O44" s="36"/>
      <c r="P44" s="36"/>
      <c r="Q44" s="36"/>
    </row>
    <row r="45" spans="1:17" ht="15.75" customHeight="1" x14ac:dyDescent="0.25">
      <c r="A45" s="36"/>
      <c r="B45" s="36"/>
      <c r="C45" s="36"/>
      <c r="D45" s="60"/>
      <c r="E45" s="36"/>
      <c r="F45" s="36"/>
      <c r="G45" s="36"/>
      <c r="H45" s="36"/>
      <c r="I45" s="36"/>
      <c r="J45" s="36"/>
      <c r="K45" s="36"/>
      <c r="L45" s="36"/>
      <c r="M45" s="36"/>
      <c r="N45" s="36"/>
      <c r="O45" s="36"/>
      <c r="P45" s="36"/>
      <c r="Q45" s="36"/>
    </row>
    <row r="46" spans="1:17" ht="15.75" customHeight="1" x14ac:dyDescent="0.25">
      <c r="A46" s="36"/>
      <c r="B46" s="36"/>
      <c r="C46" s="36"/>
      <c r="D46" s="60"/>
      <c r="E46" s="36"/>
      <c r="F46" s="36"/>
      <c r="G46" s="36"/>
      <c r="H46" s="36"/>
      <c r="I46" s="36"/>
      <c r="J46" s="36"/>
      <c r="K46" s="36"/>
      <c r="L46" s="36"/>
      <c r="M46" s="36"/>
      <c r="N46" s="36"/>
      <c r="O46" s="36"/>
      <c r="P46" s="36"/>
      <c r="Q46" s="36"/>
    </row>
    <row r="47" spans="1:17" ht="15.75" customHeight="1" x14ac:dyDescent="0.25">
      <c r="A47" s="36"/>
      <c r="B47" s="36"/>
      <c r="C47" s="36"/>
      <c r="D47" s="80"/>
      <c r="E47" s="36"/>
      <c r="F47" s="36"/>
      <c r="G47" s="36"/>
      <c r="H47" s="36"/>
      <c r="I47" s="36"/>
      <c r="J47" s="36"/>
      <c r="K47" s="36"/>
      <c r="L47" s="36"/>
      <c r="M47" s="36"/>
      <c r="N47" s="36"/>
      <c r="O47" s="36"/>
      <c r="P47" s="36"/>
      <c r="Q47" s="36"/>
    </row>
    <row r="48" spans="1:17" ht="36.75" customHeight="1" x14ac:dyDescent="0.25">
      <c r="A48" s="36"/>
      <c r="B48" s="228"/>
      <c r="C48" s="228"/>
      <c r="D48" s="35"/>
      <c r="E48" s="36"/>
      <c r="F48" s="36"/>
      <c r="G48" s="36"/>
      <c r="H48" s="36"/>
      <c r="I48" s="36"/>
      <c r="J48" s="36"/>
      <c r="K48" s="36"/>
      <c r="L48" s="36"/>
      <c r="M48" s="36"/>
      <c r="N48" s="36"/>
      <c r="O48" s="36"/>
      <c r="P48" s="36"/>
      <c r="Q48" s="36"/>
    </row>
    <row r="49" spans="1:17" ht="15.75" customHeight="1" x14ac:dyDescent="0.25">
      <c r="A49" s="36"/>
      <c r="B49" s="36"/>
      <c r="C49" s="82"/>
      <c r="D49" s="60"/>
      <c r="E49" s="36"/>
      <c r="F49" s="36"/>
      <c r="G49" s="36"/>
      <c r="H49" s="36"/>
      <c r="I49" s="36"/>
      <c r="J49" s="36"/>
      <c r="K49" s="36"/>
      <c r="L49" s="36"/>
      <c r="M49" s="36"/>
      <c r="N49" s="36"/>
      <c r="O49" s="36"/>
      <c r="P49" s="36"/>
      <c r="Q49" s="36"/>
    </row>
    <row r="50" spans="1:17" ht="15.75" customHeight="1" x14ac:dyDescent="0.25">
      <c r="A50" s="36"/>
      <c r="B50" s="36"/>
      <c r="C50" s="36"/>
      <c r="D50" s="60"/>
      <c r="E50" s="36"/>
      <c r="F50" s="36"/>
      <c r="G50" s="36"/>
      <c r="H50" s="36"/>
      <c r="I50" s="36"/>
      <c r="J50" s="36"/>
      <c r="K50" s="36"/>
      <c r="L50" s="36"/>
      <c r="M50" s="36"/>
      <c r="N50" s="36"/>
      <c r="O50" s="36"/>
      <c r="P50" s="36"/>
      <c r="Q50" s="36"/>
    </row>
    <row r="51" spans="1:17" ht="15.75" customHeight="1" x14ac:dyDescent="0.25">
      <c r="A51" s="36"/>
      <c r="B51" s="36"/>
      <c r="C51" s="36"/>
      <c r="D51" s="60"/>
      <c r="E51" s="36"/>
      <c r="F51" s="36"/>
      <c r="G51" s="36"/>
      <c r="H51" s="36"/>
      <c r="I51" s="36"/>
      <c r="J51" s="36"/>
      <c r="K51" s="36"/>
      <c r="L51" s="36"/>
      <c r="M51" s="36"/>
      <c r="N51" s="36"/>
      <c r="O51" s="36"/>
      <c r="P51" s="36"/>
      <c r="Q51" s="36"/>
    </row>
    <row r="52" spans="1:17" ht="15.75" customHeight="1" x14ac:dyDescent="0.25">
      <c r="A52" s="36"/>
      <c r="B52" s="36"/>
      <c r="C52" s="36"/>
      <c r="D52" s="60"/>
      <c r="E52" s="36"/>
      <c r="F52" s="36"/>
      <c r="G52" s="36"/>
      <c r="H52" s="36"/>
      <c r="I52" s="36"/>
      <c r="J52" s="36"/>
      <c r="K52" s="36"/>
      <c r="L52" s="36"/>
      <c r="M52" s="36"/>
      <c r="N52" s="36"/>
      <c r="O52" s="36"/>
      <c r="P52" s="36"/>
      <c r="Q52" s="36"/>
    </row>
    <row r="53" spans="1:17" ht="15.75" customHeight="1" x14ac:dyDescent="0.25">
      <c r="A53" s="36"/>
      <c r="B53" s="36"/>
      <c r="C53" s="36"/>
      <c r="D53" s="80"/>
      <c r="E53" s="36"/>
      <c r="F53" s="36"/>
      <c r="G53" s="36"/>
      <c r="H53" s="36"/>
      <c r="I53" s="36"/>
      <c r="J53" s="36"/>
      <c r="K53" s="36"/>
      <c r="L53" s="36"/>
      <c r="M53" s="36"/>
      <c r="N53" s="36"/>
      <c r="O53" s="36"/>
      <c r="P53" s="36"/>
      <c r="Q53" s="36"/>
    </row>
    <row r="54" spans="1:17" ht="15.75" customHeight="1" x14ac:dyDescent="0.25">
      <c r="A54" s="36"/>
      <c r="B54" s="212"/>
      <c r="C54" s="212"/>
      <c r="D54" s="35"/>
      <c r="E54" s="36"/>
      <c r="F54" s="36"/>
      <c r="G54" s="36"/>
      <c r="H54" s="36"/>
      <c r="I54" s="36"/>
      <c r="J54" s="36"/>
      <c r="K54" s="36"/>
      <c r="L54" s="36"/>
      <c r="M54" s="36"/>
      <c r="N54" s="36"/>
      <c r="O54" s="36"/>
      <c r="P54" s="36"/>
      <c r="Q54" s="36"/>
    </row>
    <row r="55" spans="1:17" ht="15.75" customHeight="1" x14ac:dyDescent="0.25">
      <c r="A55" s="36"/>
      <c r="B55" s="36"/>
      <c r="C55" s="82"/>
      <c r="D55" s="60"/>
      <c r="E55" s="36"/>
      <c r="F55" s="36"/>
      <c r="G55" s="36"/>
      <c r="H55" s="36"/>
      <c r="I55" s="36"/>
      <c r="J55" s="36"/>
      <c r="K55" s="36"/>
      <c r="L55" s="36"/>
      <c r="M55" s="36"/>
      <c r="N55" s="36"/>
      <c r="O55" s="36"/>
      <c r="P55" s="36"/>
      <c r="Q55" s="36"/>
    </row>
    <row r="56" spans="1:17" ht="15.75" customHeight="1" x14ac:dyDescent="0.25">
      <c r="A56" s="36"/>
      <c r="B56" s="36"/>
      <c r="C56" s="36"/>
      <c r="D56" s="60"/>
      <c r="E56" s="36"/>
      <c r="F56" s="36"/>
      <c r="G56" s="36"/>
      <c r="H56" s="36"/>
      <c r="I56" s="36"/>
      <c r="J56" s="36"/>
      <c r="K56" s="36"/>
      <c r="L56" s="36"/>
      <c r="M56" s="36"/>
      <c r="N56" s="36"/>
      <c r="O56" s="36"/>
      <c r="P56" s="36"/>
      <c r="Q56" s="36"/>
    </row>
    <row r="57" spans="1:17" ht="15.75" customHeight="1" x14ac:dyDescent="0.25">
      <c r="A57" s="36"/>
      <c r="B57" s="36"/>
      <c r="C57" s="36"/>
      <c r="D57" s="83"/>
      <c r="E57" s="36"/>
      <c r="F57" s="36"/>
      <c r="G57" s="36"/>
      <c r="H57" s="36"/>
      <c r="I57" s="36"/>
      <c r="J57" s="36"/>
      <c r="K57" s="36"/>
      <c r="L57" s="36"/>
      <c r="M57" s="36"/>
      <c r="N57" s="36"/>
      <c r="O57" s="36"/>
      <c r="P57" s="36"/>
      <c r="Q57" s="36"/>
    </row>
    <row r="58" spans="1:17" ht="15.75" customHeight="1" x14ac:dyDescent="0.25">
      <c r="A58" s="36"/>
      <c r="B58" s="36"/>
      <c r="C58" s="36"/>
      <c r="D58" s="60"/>
      <c r="E58" s="36"/>
      <c r="F58" s="36"/>
      <c r="G58" s="36"/>
      <c r="H58" s="36"/>
      <c r="I58" s="36"/>
      <c r="J58" s="36"/>
      <c r="K58" s="36"/>
      <c r="L58" s="36"/>
      <c r="M58" s="36"/>
      <c r="N58" s="36"/>
      <c r="O58" s="36"/>
      <c r="P58" s="36"/>
      <c r="Q58" s="36"/>
    </row>
    <row r="59" spans="1:17" ht="15.75" customHeight="1" x14ac:dyDescent="0.25">
      <c r="A59" s="36"/>
      <c r="B59" s="36"/>
      <c r="C59" s="36"/>
      <c r="D59" s="36"/>
      <c r="E59" s="36"/>
      <c r="F59" s="36"/>
      <c r="G59" s="36"/>
      <c r="H59" s="36"/>
      <c r="I59" s="36"/>
      <c r="J59" s="36"/>
      <c r="K59" s="36"/>
      <c r="L59" s="36"/>
      <c r="M59" s="36"/>
      <c r="N59" s="36"/>
      <c r="O59" s="36"/>
      <c r="P59" s="36"/>
      <c r="Q59" s="36"/>
    </row>
    <row r="60" spans="1:17" ht="15.75" customHeight="1" x14ac:dyDescent="0.25">
      <c r="A60" s="36"/>
      <c r="B60" s="36"/>
      <c r="C60" s="36"/>
      <c r="D60" s="80"/>
      <c r="E60" s="36"/>
      <c r="F60" s="36"/>
      <c r="G60" s="36"/>
      <c r="H60" s="36"/>
      <c r="I60" s="36"/>
      <c r="J60" s="36"/>
      <c r="K60" s="36"/>
      <c r="L60" s="36"/>
      <c r="M60" s="36"/>
      <c r="N60" s="36"/>
      <c r="O60" s="36"/>
      <c r="P60" s="36"/>
      <c r="Q60" s="36"/>
    </row>
    <row r="61" spans="1:17" ht="15.75" customHeight="1" x14ac:dyDescent="0.25">
      <c r="A61" s="36"/>
      <c r="B61" s="220"/>
      <c r="C61" s="220"/>
      <c r="D61" s="56"/>
      <c r="E61" s="36"/>
      <c r="F61" s="36"/>
      <c r="G61" s="36"/>
      <c r="H61" s="36"/>
      <c r="I61" s="36"/>
      <c r="J61" s="36"/>
      <c r="K61" s="36"/>
      <c r="L61" s="36"/>
      <c r="M61" s="36"/>
      <c r="N61" s="36"/>
      <c r="O61" s="36"/>
      <c r="P61" s="36"/>
      <c r="Q61" s="36"/>
    </row>
    <row r="62" spans="1:17" ht="15.75" customHeight="1" x14ac:dyDescent="0.25">
      <c r="A62" s="36"/>
      <c r="B62" s="78"/>
      <c r="C62" s="55"/>
      <c r="D62" s="34"/>
      <c r="E62" s="36"/>
      <c r="F62" s="36"/>
      <c r="G62" s="36"/>
      <c r="H62" s="36"/>
      <c r="I62" s="36"/>
      <c r="J62" s="36"/>
      <c r="K62" s="36"/>
      <c r="L62" s="36"/>
      <c r="M62" s="36"/>
      <c r="N62" s="36"/>
      <c r="O62" s="36"/>
      <c r="P62" s="36"/>
      <c r="Q62" s="36"/>
    </row>
    <row r="63" spans="1:17" ht="15.75" customHeight="1" x14ac:dyDescent="0.25">
      <c r="A63" s="36"/>
      <c r="B63" s="78"/>
      <c r="C63" s="55"/>
      <c r="D63" s="34"/>
      <c r="E63" s="36"/>
      <c r="F63" s="36"/>
      <c r="G63" s="36"/>
      <c r="H63" s="36"/>
      <c r="I63" s="36"/>
      <c r="J63" s="36"/>
      <c r="K63" s="36"/>
      <c r="L63" s="36"/>
      <c r="M63" s="36"/>
      <c r="N63" s="36"/>
      <c r="O63" s="36"/>
      <c r="P63" s="36"/>
      <c r="Q63" s="36"/>
    </row>
    <row r="64" spans="1:17" ht="15.75" customHeight="1" x14ac:dyDescent="0.25">
      <c r="A64" s="36"/>
      <c r="B64" s="78"/>
      <c r="C64" s="78"/>
      <c r="D64" s="34"/>
      <c r="E64" s="36"/>
      <c r="F64" s="36"/>
      <c r="G64" s="36"/>
      <c r="H64" s="36"/>
      <c r="I64" s="36"/>
      <c r="J64" s="36"/>
      <c r="K64" s="36"/>
      <c r="L64" s="36"/>
      <c r="M64" s="36"/>
      <c r="N64" s="36"/>
      <c r="O64" s="36"/>
      <c r="P64" s="36"/>
      <c r="Q64" s="36"/>
    </row>
    <row r="65" spans="1:17" ht="15.75" customHeight="1" x14ac:dyDescent="0.25">
      <c r="A65" s="36"/>
      <c r="B65" s="36"/>
      <c r="C65" s="36"/>
      <c r="D65" s="80"/>
      <c r="E65" s="36"/>
      <c r="F65" s="36"/>
      <c r="G65" s="36"/>
      <c r="H65" s="36"/>
      <c r="I65" s="36"/>
      <c r="J65" s="36"/>
      <c r="K65" s="36"/>
      <c r="L65" s="36"/>
      <c r="M65" s="36"/>
      <c r="N65" s="36"/>
      <c r="O65" s="36"/>
      <c r="P65" s="36"/>
      <c r="Q65" s="36"/>
    </row>
    <row r="66" spans="1:17" ht="15.75" customHeight="1" x14ac:dyDescent="0.25">
      <c r="A66" s="36"/>
      <c r="B66" s="220"/>
      <c r="C66" s="220"/>
      <c r="D66" s="35"/>
      <c r="E66" s="36"/>
      <c r="F66" s="36"/>
      <c r="G66" s="36"/>
      <c r="H66" s="36"/>
      <c r="I66" s="36"/>
      <c r="J66" s="36"/>
      <c r="K66" s="36"/>
      <c r="L66" s="36"/>
      <c r="M66" s="36"/>
      <c r="N66" s="36"/>
      <c r="O66" s="36"/>
      <c r="P66" s="36"/>
      <c r="Q66" s="36"/>
    </row>
    <row r="67" spans="1:17" ht="15.75" customHeight="1" x14ac:dyDescent="0.25">
      <c r="A67" s="36"/>
      <c r="B67" s="221"/>
      <c r="C67" s="221"/>
      <c r="D67" s="69"/>
      <c r="E67" s="36"/>
      <c r="F67" s="36"/>
      <c r="G67" s="36"/>
      <c r="H67" s="36"/>
      <c r="I67" s="36"/>
      <c r="J67" s="36"/>
      <c r="K67" s="36"/>
      <c r="L67" s="36"/>
      <c r="M67" s="36"/>
      <c r="N67" s="36"/>
      <c r="O67" s="36"/>
      <c r="P67" s="36"/>
      <c r="Q67" s="36"/>
    </row>
    <row r="68" spans="1:17" ht="15.75" customHeight="1" x14ac:dyDescent="0.25">
      <c r="A68" s="36"/>
      <c r="B68" s="78"/>
      <c r="C68" s="36"/>
      <c r="D68" s="34"/>
      <c r="E68" s="36"/>
      <c r="F68" s="36"/>
      <c r="G68" s="36"/>
      <c r="H68" s="36"/>
      <c r="I68" s="36"/>
      <c r="J68" s="36"/>
      <c r="K68" s="36"/>
      <c r="L68" s="36"/>
      <c r="M68" s="36"/>
      <c r="N68" s="36"/>
      <c r="O68" s="36"/>
      <c r="P68" s="36"/>
      <c r="Q68" s="36"/>
    </row>
    <row r="69" spans="1:17" ht="16.5" customHeight="1" x14ac:dyDescent="0.25">
      <c r="A69" s="36"/>
      <c r="B69" s="36"/>
      <c r="C69" s="36"/>
      <c r="D69" s="36"/>
      <c r="E69" s="36"/>
      <c r="F69" s="36"/>
      <c r="G69" s="36"/>
      <c r="H69" s="36"/>
      <c r="I69" s="36"/>
      <c r="J69" s="36"/>
      <c r="K69" s="36"/>
      <c r="L69" s="36"/>
      <c r="M69" s="36"/>
      <c r="N69" s="36"/>
      <c r="O69" s="36"/>
      <c r="P69" s="36"/>
      <c r="Q69" s="36"/>
    </row>
    <row r="70" spans="1:17" ht="16.5" customHeight="1" x14ac:dyDescent="0.3">
      <c r="A70" s="232"/>
      <c r="B70" s="232"/>
      <c r="C70" s="232"/>
      <c r="D70" s="36"/>
      <c r="E70" s="36"/>
      <c r="F70" s="36"/>
      <c r="G70" s="36"/>
      <c r="H70" s="36"/>
      <c r="I70" s="36"/>
      <c r="J70" s="36"/>
      <c r="K70" s="36"/>
      <c r="L70" s="36"/>
      <c r="M70" s="36"/>
      <c r="N70" s="36"/>
      <c r="O70" s="36"/>
      <c r="P70" s="36"/>
      <c r="Q70" s="36"/>
    </row>
    <row r="71" spans="1:17" ht="8.25" customHeight="1" x14ac:dyDescent="0.25">
      <c r="A71" s="36"/>
      <c r="B71" s="36"/>
      <c r="C71" s="36"/>
      <c r="D71" s="36"/>
      <c r="E71" s="36"/>
      <c r="F71" s="36"/>
      <c r="G71" s="36"/>
      <c r="H71" s="36"/>
      <c r="I71" s="36"/>
      <c r="J71" s="36"/>
      <c r="K71" s="36"/>
      <c r="L71" s="36"/>
      <c r="M71" s="36"/>
      <c r="N71" s="36"/>
      <c r="O71" s="36"/>
      <c r="P71" s="36"/>
      <c r="Q71" s="36"/>
    </row>
    <row r="72" spans="1:17" ht="8.25" customHeight="1" x14ac:dyDescent="0.25">
      <c r="A72" s="36"/>
      <c r="B72" s="36"/>
      <c r="C72" s="36"/>
      <c r="D72" s="36"/>
      <c r="E72" s="36"/>
      <c r="F72" s="36"/>
      <c r="G72" s="36"/>
      <c r="H72" s="36"/>
      <c r="I72" s="36"/>
      <c r="J72" s="36"/>
      <c r="K72" s="36"/>
      <c r="L72" s="36"/>
      <c r="M72" s="36"/>
      <c r="N72" s="36"/>
      <c r="O72" s="36"/>
      <c r="P72" s="36"/>
      <c r="Q72" s="36"/>
    </row>
    <row r="73" spans="1:17" ht="15.75" customHeight="1" x14ac:dyDescent="0.25">
      <c r="A73" s="36"/>
      <c r="B73" s="214"/>
      <c r="C73" s="214"/>
      <c r="D73" s="86"/>
      <c r="E73" s="36"/>
      <c r="F73" s="36"/>
      <c r="G73" s="36"/>
      <c r="H73" s="36"/>
      <c r="I73" s="36"/>
      <c r="J73" s="36"/>
      <c r="K73" s="36"/>
      <c r="L73" s="36"/>
      <c r="M73" s="36"/>
      <c r="N73" s="36"/>
      <c r="O73" s="36"/>
      <c r="P73" s="36"/>
      <c r="Q73" s="36"/>
    </row>
    <row r="74" spans="1:17" ht="15.75" customHeight="1" x14ac:dyDescent="0.25">
      <c r="A74" s="36"/>
      <c r="B74" s="212"/>
      <c r="C74" s="212"/>
      <c r="D74" s="35"/>
      <c r="E74" s="36"/>
      <c r="F74" s="36"/>
      <c r="G74" s="36"/>
      <c r="H74" s="36"/>
      <c r="I74" s="36"/>
      <c r="J74" s="36"/>
      <c r="K74" s="36"/>
      <c r="L74" s="36"/>
      <c r="M74" s="36"/>
      <c r="N74" s="36"/>
      <c r="O74" s="36"/>
      <c r="P74" s="36"/>
      <c r="Q74" s="36"/>
    </row>
    <row r="75" spans="1:17" ht="15.75" customHeight="1" x14ac:dyDescent="0.25">
      <c r="A75" s="36"/>
      <c r="B75" s="36"/>
      <c r="C75" s="88"/>
      <c r="D75" s="60"/>
      <c r="E75" s="36"/>
      <c r="F75" s="36"/>
      <c r="G75" s="36"/>
      <c r="H75" s="36"/>
      <c r="I75" s="36"/>
      <c r="J75" s="36"/>
      <c r="K75" s="36"/>
      <c r="L75" s="36"/>
      <c r="M75" s="36"/>
      <c r="N75" s="36"/>
      <c r="O75" s="36"/>
      <c r="P75" s="36"/>
      <c r="Q75" s="36"/>
    </row>
    <row r="76" spans="1:17" ht="15.75" customHeight="1" x14ac:dyDescent="0.25">
      <c r="A76" s="36"/>
      <c r="B76" s="36"/>
      <c r="C76" s="88"/>
      <c r="D76" s="60"/>
      <c r="E76" s="36"/>
      <c r="F76" s="36"/>
      <c r="G76" s="36"/>
      <c r="H76" s="36"/>
      <c r="I76" s="36"/>
      <c r="J76" s="36"/>
      <c r="K76" s="36"/>
      <c r="L76" s="36"/>
      <c r="M76" s="36"/>
      <c r="N76" s="36"/>
      <c r="O76" s="36"/>
      <c r="P76" s="36"/>
      <c r="Q76" s="36"/>
    </row>
    <row r="77" spans="1:17" ht="30.75" customHeight="1" x14ac:dyDescent="0.25">
      <c r="A77" s="36"/>
      <c r="B77" s="236"/>
      <c r="C77" s="236"/>
      <c r="D77" s="35"/>
      <c r="E77" s="36"/>
      <c r="F77" s="36"/>
      <c r="G77" s="36"/>
      <c r="H77" s="36"/>
      <c r="I77" s="36"/>
      <c r="J77" s="36"/>
      <c r="K77" s="36"/>
      <c r="L77" s="36"/>
      <c r="M77" s="36"/>
      <c r="N77" s="36"/>
      <c r="O77" s="36"/>
      <c r="P77" s="36"/>
      <c r="Q77" s="36"/>
    </row>
    <row r="78" spans="1:17" ht="15.75" customHeight="1" x14ac:dyDescent="0.25">
      <c r="A78" s="36"/>
      <c r="B78" s="85"/>
      <c r="C78" s="85"/>
      <c r="D78" s="85"/>
      <c r="E78" s="36"/>
      <c r="F78" s="36"/>
      <c r="G78" s="36"/>
      <c r="H78" s="36"/>
      <c r="I78" s="36"/>
      <c r="J78" s="36"/>
      <c r="K78" s="36"/>
      <c r="L78" s="36"/>
      <c r="M78" s="36"/>
      <c r="N78" s="36"/>
      <c r="O78" s="36"/>
      <c r="P78" s="36"/>
      <c r="Q78" s="36"/>
    </row>
    <row r="79" spans="1:17" ht="15.75" customHeight="1" x14ac:dyDescent="0.25">
      <c r="A79" s="36"/>
      <c r="B79" s="85"/>
      <c r="C79" s="85"/>
      <c r="D79" s="85"/>
      <c r="E79" s="36"/>
      <c r="F79" s="36"/>
      <c r="G79" s="36"/>
      <c r="H79" s="36"/>
      <c r="I79" s="36"/>
      <c r="J79" s="36"/>
      <c r="K79" s="36"/>
      <c r="L79" s="36"/>
      <c r="M79" s="36"/>
      <c r="N79" s="36"/>
      <c r="O79" s="36"/>
      <c r="P79" s="36"/>
      <c r="Q79" s="36"/>
    </row>
    <row r="80" spans="1:17" ht="15.75" customHeight="1" x14ac:dyDescent="0.25">
      <c r="A80" s="36"/>
      <c r="B80" s="214"/>
      <c r="C80" s="214"/>
      <c r="D80" s="86"/>
      <c r="E80" s="36"/>
      <c r="F80" s="36"/>
      <c r="G80" s="36"/>
      <c r="H80" s="36"/>
      <c r="I80" s="36"/>
      <c r="J80" s="36"/>
      <c r="K80" s="36"/>
      <c r="L80" s="36"/>
      <c r="M80" s="36"/>
      <c r="N80" s="36"/>
      <c r="O80" s="36"/>
      <c r="P80" s="36"/>
      <c r="Q80" s="36"/>
    </row>
    <row r="81" spans="1:20" ht="15.75" customHeight="1" x14ac:dyDescent="0.25">
      <c r="A81" s="36"/>
      <c r="B81" s="212"/>
      <c r="C81" s="212"/>
      <c r="D81" s="61"/>
      <c r="E81" s="36"/>
      <c r="F81" s="36"/>
      <c r="G81" s="36"/>
      <c r="H81" s="36"/>
      <c r="I81" s="36"/>
      <c r="J81" s="36"/>
      <c r="K81" s="36"/>
      <c r="L81" s="36"/>
      <c r="M81" s="36"/>
      <c r="N81" s="36"/>
      <c r="O81" s="36"/>
      <c r="P81" s="36"/>
      <c r="Q81" s="36"/>
    </row>
    <row r="82" spans="1:20" ht="15.75" customHeight="1" x14ac:dyDescent="0.25">
      <c r="A82" s="36"/>
      <c r="B82" s="85"/>
      <c r="C82" s="85"/>
      <c r="D82" s="85"/>
      <c r="E82" s="36"/>
      <c r="F82" s="212"/>
      <c r="G82" s="212"/>
      <c r="H82" s="35"/>
      <c r="I82" s="36"/>
      <c r="J82" s="36"/>
      <c r="K82" s="36"/>
      <c r="L82" s="36"/>
      <c r="M82" s="36"/>
      <c r="N82" s="36"/>
      <c r="O82" s="36"/>
      <c r="P82" s="36"/>
      <c r="Q82" s="36"/>
    </row>
    <row r="83" spans="1:20" ht="15.75" customHeight="1" x14ac:dyDescent="0.25">
      <c r="A83" s="36"/>
      <c r="B83" s="213"/>
      <c r="C83" s="213"/>
      <c r="D83" s="213"/>
      <c r="E83" s="213"/>
      <c r="F83" s="213"/>
      <c r="G83" s="213"/>
      <c r="H83" s="213"/>
      <c r="I83" s="213"/>
      <c r="J83" s="213"/>
      <c r="K83" s="213"/>
      <c r="L83" s="213"/>
      <c r="M83" s="213"/>
      <c r="N83" s="213"/>
      <c r="O83" s="213"/>
      <c r="P83" s="213"/>
      <c r="Q83" s="213"/>
    </row>
    <row r="84" spans="1:20" ht="15.75" customHeight="1" x14ac:dyDescent="0.25">
      <c r="A84" s="36"/>
      <c r="B84" s="85"/>
      <c r="C84" s="85"/>
      <c r="D84" s="85"/>
      <c r="E84" s="36"/>
      <c r="F84" s="36"/>
      <c r="G84" s="36"/>
      <c r="H84" s="60"/>
      <c r="I84" s="36"/>
      <c r="J84" s="36"/>
      <c r="K84" s="36"/>
      <c r="L84" s="36"/>
      <c r="M84" s="36"/>
      <c r="N84" s="36"/>
      <c r="O84" s="36"/>
      <c r="P84" s="36"/>
      <c r="Q84" s="36"/>
    </row>
    <row r="85" spans="1:20" ht="15.75" customHeight="1" x14ac:dyDescent="0.25">
      <c r="A85" s="36"/>
      <c r="B85" s="85"/>
      <c r="C85" s="85"/>
      <c r="D85" s="85"/>
      <c r="E85" s="36"/>
      <c r="F85" s="85"/>
      <c r="G85" s="85"/>
      <c r="H85" s="85"/>
      <c r="I85" s="85"/>
      <c r="J85" s="85"/>
      <c r="K85" s="36"/>
      <c r="L85" s="36"/>
      <c r="M85" s="36"/>
      <c r="N85" s="36"/>
      <c r="O85" s="36"/>
      <c r="P85" s="36"/>
      <c r="Q85" s="36"/>
    </row>
    <row r="86" spans="1:20" ht="15.75" customHeight="1" x14ac:dyDescent="0.25">
      <c r="A86" s="36"/>
      <c r="B86" s="214"/>
      <c r="C86" s="214"/>
      <c r="D86" s="86"/>
      <c r="E86" s="36"/>
      <c r="F86" s="36"/>
      <c r="G86" s="36"/>
      <c r="H86" s="36"/>
      <c r="I86" s="85"/>
      <c r="J86" s="85"/>
      <c r="K86" s="36"/>
      <c r="L86" s="36"/>
      <c r="M86" s="36"/>
      <c r="N86" s="36"/>
      <c r="O86" s="36"/>
      <c r="P86" s="36"/>
      <c r="Q86" s="36"/>
    </row>
    <row r="87" spans="1:20" ht="15.75" customHeight="1" x14ac:dyDescent="0.25">
      <c r="A87" s="36"/>
      <c r="B87" s="212"/>
      <c r="C87" s="212"/>
      <c r="D87" s="61"/>
      <c r="E87" s="36"/>
      <c r="F87" s="36"/>
      <c r="G87" s="36"/>
      <c r="H87" s="36"/>
      <c r="I87" s="85"/>
      <c r="J87" s="85"/>
      <c r="K87" s="36"/>
      <c r="L87" s="36"/>
      <c r="M87" s="36"/>
      <c r="N87" s="36"/>
      <c r="O87" s="36"/>
      <c r="P87" s="36"/>
      <c r="Q87" s="36"/>
    </row>
    <row r="88" spans="1:20" ht="15.75" customHeight="1" x14ac:dyDescent="0.25">
      <c r="A88" s="36"/>
      <c r="B88" s="85"/>
      <c r="C88" s="85"/>
      <c r="D88" s="85"/>
      <c r="E88" s="36"/>
      <c r="F88" s="85"/>
      <c r="G88" s="85"/>
      <c r="H88" s="85"/>
      <c r="I88" s="85"/>
      <c r="J88" s="85"/>
      <c r="K88" s="36"/>
      <c r="L88" s="36"/>
      <c r="M88" s="36"/>
      <c r="N88" s="36"/>
      <c r="O88" s="36"/>
      <c r="P88" s="36"/>
      <c r="Q88" s="36"/>
    </row>
    <row r="89" spans="1:20" ht="15.75" customHeight="1" x14ac:dyDescent="0.25">
      <c r="A89" s="85"/>
      <c r="B89" s="213"/>
      <c r="C89" s="213"/>
      <c r="D89" s="213"/>
      <c r="E89" s="213"/>
      <c r="F89" s="213"/>
      <c r="G89" s="213"/>
      <c r="H89" s="213"/>
      <c r="I89" s="213"/>
      <c r="J89" s="213"/>
      <c r="K89" s="213"/>
      <c r="L89" s="213"/>
      <c r="M89" s="213"/>
      <c r="N89" s="213"/>
      <c r="O89" s="15"/>
      <c r="P89" s="15"/>
      <c r="Q89" s="15"/>
      <c r="R89" s="4"/>
      <c r="S89" s="4"/>
      <c r="T89" s="4"/>
    </row>
    <row r="90" spans="1:20" x14ac:dyDescent="0.25">
      <c r="A90" s="85"/>
      <c r="B90" s="85"/>
      <c r="C90" s="85"/>
      <c r="D90" s="85"/>
      <c r="E90" s="85"/>
      <c r="F90" s="85"/>
      <c r="G90" s="36"/>
      <c r="H90" s="36"/>
      <c r="I90" s="36"/>
      <c r="J90" s="36"/>
      <c r="K90" s="36"/>
      <c r="L90" s="36"/>
      <c r="M90" s="36"/>
      <c r="N90" s="36"/>
      <c r="O90" s="36"/>
      <c r="P90" s="36"/>
      <c r="Q90" s="36"/>
    </row>
    <row r="91" spans="1:20" ht="15.75" customHeight="1" x14ac:dyDescent="0.25">
      <c r="A91" s="85"/>
      <c r="B91" s="85"/>
      <c r="C91" s="85"/>
      <c r="D91" s="85"/>
      <c r="E91" s="85"/>
      <c r="F91" s="85"/>
      <c r="G91" s="36"/>
      <c r="H91" s="36"/>
      <c r="I91" s="36"/>
      <c r="J91" s="36"/>
      <c r="K91" s="36"/>
      <c r="L91" s="36"/>
      <c r="M91" s="36"/>
      <c r="N91" s="36"/>
      <c r="O91" s="36"/>
      <c r="P91" s="36"/>
      <c r="Q91" s="36"/>
    </row>
    <row r="92" spans="1:20" x14ac:dyDescent="0.25">
      <c r="A92" s="85"/>
      <c r="B92" s="85"/>
      <c r="C92" s="85"/>
      <c r="D92" s="85"/>
      <c r="E92" s="85"/>
      <c r="F92" s="85"/>
      <c r="G92" s="36"/>
      <c r="H92" s="36"/>
      <c r="I92" s="36"/>
      <c r="J92" s="36"/>
      <c r="K92" s="36"/>
      <c r="L92" s="36"/>
      <c r="M92" s="36"/>
      <c r="N92" s="36"/>
      <c r="O92" s="36"/>
      <c r="P92" s="36"/>
      <c r="Q92" s="36"/>
    </row>
    <row r="93" spans="1:20" ht="63" customHeight="1" x14ac:dyDescent="0.25">
      <c r="A93" s="43"/>
      <c r="B93" s="43"/>
      <c r="C93" s="43"/>
      <c r="D93" s="43"/>
      <c r="E93" s="43"/>
      <c r="F93" s="43"/>
    </row>
    <row r="94" spans="1:20" x14ac:dyDescent="0.25">
      <c r="A94" s="43"/>
      <c r="B94" s="43"/>
      <c r="C94" s="43"/>
      <c r="D94" s="43"/>
      <c r="E94" s="43"/>
      <c r="F94" s="43"/>
    </row>
    <row r="95" spans="1:20" x14ac:dyDescent="0.25">
      <c r="D95" s="12"/>
      <c r="E95" s="12"/>
      <c r="F95" s="12"/>
    </row>
    <row r="96" spans="1:20" x14ac:dyDescent="0.25">
      <c r="E96" s="12"/>
      <c r="F96" s="12"/>
    </row>
    <row r="97" spans="4:6" ht="15.75" customHeight="1" x14ac:dyDescent="0.25">
      <c r="E97" s="12"/>
      <c r="F97" s="12"/>
    </row>
    <row r="98" spans="4:6" x14ac:dyDescent="0.25">
      <c r="E98" s="12"/>
      <c r="F98" s="12"/>
    </row>
    <row r="99" spans="4:6" x14ac:dyDescent="0.25">
      <c r="D99" s="12"/>
      <c r="E99" s="12"/>
      <c r="F99" s="12"/>
    </row>
  </sheetData>
  <mergeCells count="27">
    <mergeCell ref="B67:C67"/>
    <mergeCell ref="B83:Q83"/>
    <mergeCell ref="B86:C86"/>
    <mergeCell ref="B87:C87"/>
    <mergeCell ref="B89:N89"/>
    <mergeCell ref="B73:C73"/>
    <mergeCell ref="B74:C74"/>
    <mergeCell ref="B77:C77"/>
    <mergeCell ref="B80:C80"/>
    <mergeCell ref="B81:C81"/>
    <mergeCell ref="F82:G82"/>
    <mergeCell ref="A6:C6"/>
    <mergeCell ref="B9:C9"/>
    <mergeCell ref="B10:C10"/>
    <mergeCell ref="A70:C70"/>
    <mergeCell ref="B11:C11"/>
    <mergeCell ref="B14:C14"/>
    <mergeCell ref="B15:C15"/>
    <mergeCell ref="B16:C16"/>
    <mergeCell ref="A37:C37"/>
    <mergeCell ref="B41:C41"/>
    <mergeCell ref="B19:C19"/>
    <mergeCell ref="B21:C21"/>
    <mergeCell ref="B48:C48"/>
    <mergeCell ref="B54:C54"/>
    <mergeCell ref="B61:C61"/>
    <mergeCell ref="B66:C66"/>
  </mergeCells>
  <conditionalFormatting sqref="G9:J20">
    <cfRule type="cellIs" dxfId="17" priority="7" operator="lessThanOrEqual">
      <formula>0</formula>
    </cfRule>
    <cfRule type="cellIs" dxfId="16" priority="8" operator="greaterThan">
      <formula>0</formula>
    </cfRule>
  </conditionalFormatting>
  <conditionalFormatting sqref="J27:J30">
    <cfRule type="cellIs" dxfId="15" priority="5" operator="greaterThan">
      <formula>0</formula>
    </cfRule>
    <cfRule type="cellIs" dxfId="14" priority="6" operator="lessThanOrEqual">
      <formula>0</formula>
    </cfRule>
  </conditionalFormatting>
  <conditionalFormatting sqref="G27:I30">
    <cfRule type="cellIs" dxfId="13" priority="3" operator="greaterThan">
      <formula>0</formula>
    </cfRule>
    <cfRule type="cellIs" dxfId="12" priority="4" operator="lessThanOrEqual">
      <formula>0</formula>
    </cfRule>
  </conditionalFormatting>
  <conditionalFormatting sqref="H34:J35 F34:F35">
    <cfRule type="cellIs" dxfId="11" priority="1" operator="lessThan">
      <formula>0</formula>
    </cfRule>
    <cfRule type="cellIs" dxfId="10" priority="2" operator="greaterThan">
      <formula>0</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6D54AD-74BF-4A24-8E9E-AF70E8C7954D}">
  <dimension ref="A2:T101"/>
  <sheetViews>
    <sheetView workbookViewId="0"/>
  </sheetViews>
  <sheetFormatPr defaultColWidth="9" defaultRowHeight="15.75" x14ac:dyDescent="0.25"/>
  <cols>
    <col min="1" max="1" width="9" style="5"/>
    <col min="2" max="2" width="2.25" style="5" customWidth="1"/>
    <col min="3" max="3" width="45.5" style="5" customWidth="1"/>
    <col min="4" max="4" width="17.75" style="5" customWidth="1"/>
    <col min="5" max="16" width="10" style="5" customWidth="1"/>
    <col min="17" max="16384" width="9" style="5"/>
  </cols>
  <sheetData>
    <row r="2" spans="1:7" ht="23.25" x14ac:dyDescent="0.35">
      <c r="A2" s="89" t="s">
        <v>230</v>
      </c>
      <c r="B2" s="89"/>
      <c r="C2" s="89"/>
      <c r="F2" s="9"/>
    </row>
    <row r="3" spans="1:7" x14ac:dyDescent="0.25">
      <c r="A3" s="14"/>
      <c r="B3" s="14"/>
      <c r="C3" s="14"/>
      <c r="D3" s="14"/>
      <c r="E3" s="14"/>
    </row>
    <row r="4" spans="1:7" ht="24" customHeight="1" x14ac:dyDescent="0.3">
      <c r="A4" s="13"/>
      <c r="B4" s="13"/>
      <c r="C4" s="17" t="s">
        <v>232</v>
      </c>
    </row>
    <row r="5" spans="1:7" ht="15.75" customHeight="1" x14ac:dyDescent="0.25">
      <c r="C5" s="7"/>
      <c r="F5" s="9"/>
    </row>
    <row r="6" spans="1:7" ht="18.75" x14ac:dyDescent="0.3">
      <c r="A6" s="73" t="s">
        <v>65</v>
      </c>
      <c r="B6" s="73"/>
      <c r="C6" s="73"/>
      <c r="F6" s="36"/>
      <c r="G6" s="36"/>
    </row>
    <row r="7" spans="1:7" ht="8.25" customHeight="1" x14ac:dyDescent="0.25">
      <c r="A7" s="14"/>
      <c r="B7" s="14"/>
      <c r="C7" s="14"/>
      <c r="F7" s="36"/>
      <c r="G7" s="36"/>
    </row>
    <row r="8" spans="1:7" ht="8.25" customHeight="1" x14ac:dyDescent="0.25">
      <c r="F8" s="36"/>
      <c r="G8" s="36"/>
    </row>
    <row r="9" spans="1:7" x14ac:dyDescent="0.25">
      <c r="B9" s="226"/>
      <c r="C9" s="227"/>
      <c r="D9" s="25" t="s">
        <v>30</v>
      </c>
      <c r="F9" s="36"/>
      <c r="G9" s="36"/>
    </row>
    <row r="10" spans="1:7" x14ac:dyDescent="0.25">
      <c r="B10" s="230" t="s">
        <v>36</v>
      </c>
      <c r="C10" s="231"/>
      <c r="D10" s="128">
        <v>940035</v>
      </c>
      <c r="F10" s="36"/>
      <c r="G10" s="36"/>
    </row>
    <row r="11" spans="1:7" x14ac:dyDescent="0.25">
      <c r="C11" s="21" t="s">
        <v>37</v>
      </c>
      <c r="D11" s="129">
        <v>723770</v>
      </c>
      <c r="F11" s="36"/>
      <c r="G11" s="36"/>
    </row>
    <row r="12" spans="1:7" x14ac:dyDescent="0.25">
      <c r="C12" s="10" t="s">
        <v>43</v>
      </c>
      <c r="D12" s="124">
        <v>82439</v>
      </c>
      <c r="F12" s="36"/>
      <c r="G12" s="36"/>
    </row>
    <row r="13" spans="1:7" x14ac:dyDescent="0.25">
      <c r="C13" s="10" t="s">
        <v>44</v>
      </c>
      <c r="D13" s="124">
        <v>122271</v>
      </c>
      <c r="F13" s="36"/>
      <c r="G13" s="36"/>
    </row>
    <row r="14" spans="1:7" x14ac:dyDescent="0.25">
      <c r="C14" s="36"/>
      <c r="D14" s="18"/>
      <c r="F14" s="36"/>
      <c r="G14" s="36"/>
    </row>
    <row r="15" spans="1:7" x14ac:dyDescent="0.25">
      <c r="C15" s="36"/>
      <c r="D15" s="18"/>
      <c r="F15" s="36"/>
      <c r="G15" s="36"/>
    </row>
    <row r="16" spans="1:7" x14ac:dyDescent="0.25">
      <c r="B16" s="226"/>
      <c r="C16" s="227"/>
      <c r="D16" s="25" t="s">
        <v>30</v>
      </c>
      <c r="F16" s="36"/>
      <c r="G16" s="36"/>
    </row>
    <row r="17" spans="2:7" ht="31.5" customHeight="1" x14ac:dyDescent="0.25">
      <c r="B17" s="237" t="s">
        <v>219</v>
      </c>
      <c r="C17" s="238"/>
      <c r="D17" s="128">
        <v>350441</v>
      </c>
      <c r="F17" s="36"/>
      <c r="G17" s="36"/>
    </row>
    <row r="18" spans="2:7" x14ac:dyDescent="0.25">
      <c r="C18" s="21" t="s">
        <v>161</v>
      </c>
      <c r="D18" s="129">
        <v>6053</v>
      </c>
      <c r="F18" s="36"/>
      <c r="G18" s="36"/>
    </row>
    <row r="19" spans="2:7" x14ac:dyDescent="0.25">
      <c r="C19" s="10" t="s">
        <v>92</v>
      </c>
      <c r="D19" s="124">
        <v>155573</v>
      </c>
      <c r="F19" s="36"/>
      <c r="G19" s="36"/>
    </row>
    <row r="20" spans="2:7" x14ac:dyDescent="0.25">
      <c r="C20" s="10" t="s">
        <v>224</v>
      </c>
      <c r="D20" s="124">
        <v>188815</v>
      </c>
      <c r="F20" s="36"/>
      <c r="G20" s="36"/>
    </row>
    <row r="22" spans="2:7" ht="48" customHeight="1" x14ac:dyDescent="0.25">
      <c r="C22" s="177" t="s">
        <v>222</v>
      </c>
    </row>
    <row r="25" spans="2:7" ht="12.75" customHeight="1" x14ac:dyDescent="0.25">
      <c r="C25" s="36"/>
      <c r="D25" s="60"/>
      <c r="F25" s="36"/>
      <c r="G25" s="36"/>
    </row>
    <row r="26" spans="2:7" ht="14.25" customHeight="1" x14ac:dyDescent="0.25">
      <c r="B26" s="226"/>
      <c r="C26" s="227"/>
      <c r="D26" s="25" t="s">
        <v>30</v>
      </c>
      <c r="F26" s="36"/>
      <c r="G26" s="36"/>
    </row>
    <row r="27" spans="2:7" ht="15.75" customHeight="1" x14ac:dyDescent="0.25">
      <c r="B27" s="216" t="s">
        <v>75</v>
      </c>
      <c r="C27" s="217"/>
      <c r="D27" s="128">
        <v>1768109</v>
      </c>
      <c r="F27" s="36"/>
      <c r="G27" s="36"/>
    </row>
    <row r="28" spans="2:7" ht="15.75" customHeight="1" x14ac:dyDescent="0.25">
      <c r="C28" s="21" t="s">
        <v>71</v>
      </c>
      <c r="D28" s="129">
        <v>1521484</v>
      </c>
      <c r="F28" s="36"/>
      <c r="G28" s="36"/>
    </row>
    <row r="29" spans="2:7" ht="15.75" customHeight="1" x14ac:dyDescent="0.25">
      <c r="C29" s="10" t="s">
        <v>38</v>
      </c>
      <c r="D29" s="129">
        <v>246625</v>
      </c>
      <c r="F29" s="36"/>
      <c r="G29" s="36"/>
    </row>
    <row r="30" spans="2:7" ht="15.75" customHeight="1" x14ac:dyDescent="0.25">
      <c r="B30" s="57"/>
      <c r="C30" s="58" t="s">
        <v>92</v>
      </c>
      <c r="D30" s="131">
        <v>556315</v>
      </c>
      <c r="F30" s="36"/>
      <c r="G30" s="36"/>
    </row>
    <row r="31" spans="2:7" x14ac:dyDescent="0.25">
      <c r="C31" s="10" t="s">
        <v>224</v>
      </c>
      <c r="D31" s="129">
        <v>188815</v>
      </c>
      <c r="F31" s="36"/>
      <c r="G31" s="36"/>
    </row>
    <row r="32" spans="2:7" x14ac:dyDescent="0.25">
      <c r="F32" s="36"/>
      <c r="G32" s="36"/>
    </row>
    <row r="33" spans="1:17" x14ac:dyDescent="0.25">
      <c r="F33" s="36"/>
      <c r="G33" s="36"/>
    </row>
    <row r="34" spans="1:17" x14ac:dyDescent="0.25">
      <c r="B34" s="112"/>
      <c r="C34" s="113"/>
      <c r="D34" s="25" t="s">
        <v>57</v>
      </c>
      <c r="F34" s="36"/>
      <c r="G34" s="36"/>
    </row>
    <row r="35" spans="1:17" x14ac:dyDescent="0.25">
      <c r="B35" s="230" t="s">
        <v>84</v>
      </c>
      <c r="C35" s="231"/>
      <c r="D35" s="132" t="s">
        <v>233</v>
      </c>
      <c r="F35" s="36"/>
      <c r="G35" s="36"/>
    </row>
    <row r="36" spans="1:17" x14ac:dyDescent="0.25">
      <c r="B36" s="71"/>
      <c r="C36" s="59" t="s">
        <v>91</v>
      </c>
      <c r="D36" s="133" t="s">
        <v>234</v>
      </c>
      <c r="F36" s="36"/>
      <c r="G36" s="36"/>
    </row>
    <row r="37" spans="1:17" x14ac:dyDescent="0.25">
      <c r="C37" s="10" t="s">
        <v>225</v>
      </c>
      <c r="D37" s="129" t="s">
        <v>240</v>
      </c>
      <c r="F37" s="36"/>
      <c r="G37" s="36"/>
    </row>
    <row r="38" spans="1:17" x14ac:dyDescent="0.25">
      <c r="B38" s="78"/>
      <c r="C38" s="78"/>
      <c r="D38" s="34"/>
      <c r="F38" s="36"/>
      <c r="G38" s="36"/>
    </row>
    <row r="39" spans="1:17" ht="14.25" customHeight="1" x14ac:dyDescent="0.25">
      <c r="B39" s="226"/>
      <c r="C39" s="227"/>
      <c r="D39" s="25"/>
      <c r="F39" s="36"/>
      <c r="G39" s="36"/>
    </row>
    <row r="40" spans="1:17" ht="14.25" customHeight="1" x14ac:dyDescent="0.25">
      <c r="B40" s="230" t="s">
        <v>128</v>
      </c>
      <c r="C40" s="231"/>
      <c r="D40" s="128">
        <v>13862</v>
      </c>
    </row>
    <row r="41" spans="1:17" x14ac:dyDescent="0.25">
      <c r="B41" s="239" t="s">
        <v>129</v>
      </c>
      <c r="C41" s="239"/>
      <c r="D41" s="129" t="s">
        <v>237</v>
      </c>
      <c r="E41" s="36"/>
      <c r="F41" s="36"/>
      <c r="G41" s="36"/>
      <c r="H41" s="36"/>
      <c r="I41" s="36"/>
      <c r="J41" s="36"/>
      <c r="K41" s="36"/>
      <c r="L41" s="36"/>
      <c r="M41" s="36"/>
      <c r="N41" s="36"/>
      <c r="O41" s="36"/>
      <c r="P41" s="36"/>
      <c r="Q41" s="36"/>
    </row>
    <row r="42" spans="1:17" ht="8.25" customHeight="1" x14ac:dyDescent="0.25">
      <c r="A42" s="36"/>
      <c r="B42" s="78"/>
      <c r="C42" s="36"/>
      <c r="D42" s="34"/>
      <c r="E42" s="36"/>
      <c r="F42" s="36"/>
      <c r="G42" s="36"/>
      <c r="H42" s="36"/>
      <c r="I42" s="36"/>
      <c r="J42" s="36"/>
      <c r="K42" s="36"/>
      <c r="L42" s="36"/>
      <c r="M42" s="36"/>
      <c r="N42" s="36"/>
      <c r="O42" s="36"/>
      <c r="P42" s="36"/>
      <c r="Q42" s="36"/>
    </row>
    <row r="43" spans="1:17" x14ac:dyDescent="0.25">
      <c r="A43" s="36"/>
      <c r="B43" s="36"/>
      <c r="C43" s="36"/>
      <c r="D43" s="36"/>
    </row>
    <row r="60" spans="1:17" ht="15.75" customHeight="1" x14ac:dyDescent="0.25">
      <c r="A60" s="36"/>
      <c r="B60" s="36"/>
      <c r="C60" s="36"/>
      <c r="D60" s="60"/>
      <c r="E60" s="36"/>
      <c r="F60" s="36"/>
      <c r="G60" s="36"/>
      <c r="H60" s="36"/>
      <c r="I60" s="36"/>
      <c r="J60" s="36"/>
      <c r="K60" s="36"/>
      <c r="L60" s="36"/>
      <c r="M60" s="36"/>
      <c r="N60" s="36"/>
      <c r="O60" s="36"/>
      <c r="P60" s="36"/>
      <c r="Q60" s="36"/>
    </row>
    <row r="61" spans="1:17" ht="15.75" customHeight="1" x14ac:dyDescent="0.25">
      <c r="A61" s="36"/>
      <c r="B61" s="36"/>
      <c r="C61" s="36"/>
      <c r="D61" s="36"/>
      <c r="E61" s="36"/>
      <c r="F61" s="36"/>
      <c r="G61" s="36"/>
      <c r="H61" s="36"/>
      <c r="I61" s="36"/>
      <c r="J61" s="36"/>
      <c r="K61" s="36"/>
      <c r="L61" s="36"/>
      <c r="M61" s="36"/>
      <c r="N61" s="36"/>
      <c r="O61" s="36"/>
      <c r="P61" s="36"/>
      <c r="Q61" s="36"/>
    </row>
    <row r="62" spans="1:17" ht="15.75" customHeight="1" x14ac:dyDescent="0.25">
      <c r="A62" s="36"/>
      <c r="B62" s="36"/>
      <c r="C62" s="36"/>
      <c r="D62" s="80"/>
      <c r="E62" s="36"/>
      <c r="F62" s="36"/>
      <c r="G62" s="36"/>
      <c r="H62" s="36"/>
      <c r="I62" s="36"/>
      <c r="J62" s="36"/>
      <c r="K62" s="36"/>
      <c r="L62" s="36"/>
      <c r="M62" s="36"/>
      <c r="N62" s="36"/>
      <c r="O62" s="36"/>
      <c r="P62" s="36"/>
      <c r="Q62" s="36"/>
    </row>
    <row r="63" spans="1:17" ht="15.75" customHeight="1" x14ac:dyDescent="0.25">
      <c r="A63" s="36"/>
      <c r="B63" s="220"/>
      <c r="C63" s="220"/>
      <c r="D63" s="56"/>
      <c r="E63" s="36"/>
      <c r="F63" s="36"/>
      <c r="G63" s="36"/>
      <c r="H63" s="36"/>
      <c r="I63" s="36"/>
      <c r="J63" s="36"/>
      <c r="K63" s="36"/>
      <c r="L63" s="36"/>
      <c r="M63" s="36"/>
      <c r="N63" s="36"/>
      <c r="O63" s="36"/>
      <c r="P63" s="36"/>
      <c r="Q63" s="36"/>
    </row>
    <row r="64" spans="1:17" ht="15.75" customHeight="1" x14ac:dyDescent="0.25">
      <c r="A64" s="36"/>
      <c r="B64" s="78"/>
      <c r="C64" s="55"/>
      <c r="D64" s="34"/>
      <c r="E64" s="36"/>
      <c r="F64" s="36"/>
      <c r="G64" s="36"/>
      <c r="H64" s="36"/>
      <c r="I64" s="36"/>
      <c r="J64" s="36"/>
      <c r="K64" s="36"/>
      <c r="L64" s="36"/>
      <c r="M64" s="36"/>
      <c r="N64" s="36"/>
      <c r="O64" s="36"/>
      <c r="P64" s="36"/>
      <c r="Q64" s="36"/>
    </row>
    <row r="65" spans="1:17" ht="15.75" customHeight="1" x14ac:dyDescent="0.25">
      <c r="A65" s="36"/>
      <c r="B65" s="78"/>
      <c r="C65" s="55"/>
      <c r="D65" s="34"/>
      <c r="E65" s="36"/>
      <c r="F65" s="36"/>
      <c r="G65" s="36"/>
      <c r="H65" s="36"/>
      <c r="I65" s="36"/>
      <c r="J65" s="36"/>
      <c r="K65" s="36"/>
      <c r="L65" s="36"/>
      <c r="M65" s="36"/>
      <c r="N65" s="36"/>
      <c r="O65" s="36"/>
      <c r="P65" s="36"/>
      <c r="Q65" s="36"/>
    </row>
    <row r="66" spans="1:17" ht="15.75" customHeight="1" x14ac:dyDescent="0.25">
      <c r="A66" s="36"/>
      <c r="B66" s="78"/>
      <c r="C66" s="78"/>
      <c r="D66" s="34"/>
      <c r="E66" s="36"/>
      <c r="F66" s="36"/>
      <c r="G66" s="36"/>
      <c r="H66" s="36"/>
      <c r="I66" s="36"/>
      <c r="J66" s="36"/>
      <c r="K66" s="36"/>
      <c r="L66" s="36"/>
      <c r="M66" s="36"/>
      <c r="N66" s="36"/>
      <c r="O66" s="36"/>
      <c r="P66" s="36"/>
      <c r="Q66" s="36"/>
    </row>
    <row r="67" spans="1:17" ht="15.75" customHeight="1" x14ac:dyDescent="0.25">
      <c r="A67" s="36"/>
      <c r="B67" s="36"/>
      <c r="C67" s="36"/>
      <c r="D67" s="80"/>
      <c r="E67" s="36"/>
      <c r="F67" s="36"/>
      <c r="G67" s="36"/>
      <c r="H67" s="36"/>
      <c r="I67" s="36"/>
      <c r="J67" s="36"/>
      <c r="K67" s="36"/>
      <c r="L67" s="36"/>
      <c r="M67" s="36"/>
      <c r="N67" s="36"/>
      <c r="O67" s="36"/>
      <c r="P67" s="36"/>
      <c r="Q67" s="36"/>
    </row>
    <row r="68" spans="1:17" ht="15.75" customHeight="1" x14ac:dyDescent="0.25">
      <c r="A68" s="36"/>
      <c r="B68" s="220"/>
      <c r="C68" s="220"/>
      <c r="D68" s="35"/>
      <c r="E68" s="36"/>
      <c r="F68" s="36"/>
      <c r="G68" s="36"/>
      <c r="H68" s="36"/>
      <c r="I68" s="36"/>
      <c r="J68" s="36"/>
      <c r="K68" s="36"/>
      <c r="L68" s="36"/>
      <c r="M68" s="36"/>
      <c r="N68" s="36"/>
      <c r="O68" s="36"/>
      <c r="P68" s="36"/>
      <c r="Q68" s="36"/>
    </row>
    <row r="69" spans="1:17" ht="15.75" customHeight="1" x14ac:dyDescent="0.25">
      <c r="A69" s="36"/>
      <c r="B69" s="221"/>
      <c r="C69" s="221"/>
      <c r="D69" s="69"/>
      <c r="E69" s="36"/>
      <c r="F69" s="36"/>
      <c r="G69" s="36"/>
      <c r="H69" s="36"/>
      <c r="I69" s="36"/>
      <c r="J69" s="36"/>
      <c r="K69" s="36"/>
      <c r="L69" s="36"/>
      <c r="M69" s="36"/>
      <c r="N69" s="36"/>
      <c r="O69" s="36"/>
      <c r="P69" s="36"/>
      <c r="Q69" s="36"/>
    </row>
    <row r="70" spans="1:17" ht="15.75" customHeight="1" x14ac:dyDescent="0.25">
      <c r="A70" s="36"/>
      <c r="B70" s="78"/>
      <c r="C70" s="36"/>
      <c r="D70" s="34"/>
      <c r="E70" s="36"/>
      <c r="F70" s="36"/>
      <c r="G70" s="36"/>
      <c r="H70" s="36"/>
      <c r="I70" s="36"/>
      <c r="J70" s="36"/>
      <c r="K70" s="36"/>
      <c r="L70" s="36"/>
      <c r="M70" s="36"/>
      <c r="N70" s="36"/>
      <c r="O70" s="36"/>
      <c r="P70" s="36"/>
      <c r="Q70" s="36"/>
    </row>
    <row r="71" spans="1:17" ht="16.5" customHeight="1" x14ac:dyDescent="0.25">
      <c r="A71" s="36"/>
      <c r="B71" s="36"/>
      <c r="C71" s="36"/>
      <c r="D71" s="36"/>
      <c r="E71" s="36"/>
      <c r="F71" s="36"/>
      <c r="G71" s="36"/>
      <c r="H71" s="36"/>
      <c r="I71" s="36"/>
      <c r="J71" s="36"/>
      <c r="K71" s="36"/>
      <c r="L71" s="36"/>
      <c r="M71" s="36"/>
      <c r="N71" s="36"/>
      <c r="O71" s="36"/>
      <c r="P71" s="36"/>
      <c r="Q71" s="36"/>
    </row>
    <row r="72" spans="1:17" ht="16.5" customHeight="1" x14ac:dyDescent="0.3">
      <c r="A72" s="232"/>
      <c r="B72" s="232"/>
      <c r="C72" s="232"/>
      <c r="D72" s="36"/>
      <c r="E72" s="36"/>
      <c r="F72" s="36"/>
      <c r="G72" s="36"/>
      <c r="H72" s="36"/>
      <c r="I72" s="36"/>
      <c r="J72" s="36"/>
      <c r="K72" s="36"/>
      <c r="L72" s="36"/>
      <c r="M72" s="36"/>
      <c r="N72" s="36"/>
      <c r="O72" s="36"/>
      <c r="P72" s="36"/>
      <c r="Q72" s="36"/>
    </row>
    <row r="73" spans="1:17" ht="8.25" customHeight="1" x14ac:dyDescent="0.25">
      <c r="A73" s="36"/>
      <c r="B73" s="36"/>
      <c r="C73" s="36"/>
      <c r="D73" s="36"/>
      <c r="E73" s="36"/>
      <c r="F73" s="36"/>
      <c r="G73" s="36"/>
      <c r="H73" s="36"/>
      <c r="I73" s="36"/>
      <c r="J73" s="36"/>
      <c r="K73" s="36"/>
      <c r="L73" s="36"/>
      <c r="M73" s="36"/>
      <c r="N73" s="36"/>
      <c r="O73" s="36"/>
      <c r="P73" s="36"/>
      <c r="Q73" s="36"/>
    </row>
    <row r="74" spans="1:17" ht="8.25" customHeight="1" x14ac:dyDescent="0.25">
      <c r="A74" s="36"/>
      <c r="B74" s="36"/>
      <c r="C74" s="36"/>
      <c r="D74" s="36"/>
      <c r="E74" s="36"/>
      <c r="F74" s="36"/>
      <c r="G74" s="36"/>
      <c r="H74" s="36"/>
      <c r="I74" s="36"/>
      <c r="J74" s="36"/>
      <c r="K74" s="36"/>
      <c r="L74" s="36"/>
      <c r="M74" s="36"/>
      <c r="N74" s="36"/>
      <c r="O74" s="36"/>
      <c r="P74" s="36"/>
      <c r="Q74" s="36"/>
    </row>
    <row r="75" spans="1:17" ht="15.75" customHeight="1" x14ac:dyDescent="0.25">
      <c r="A75" s="36"/>
      <c r="B75" s="214"/>
      <c r="C75" s="214"/>
      <c r="D75" s="86"/>
      <c r="E75" s="36"/>
      <c r="F75" s="36"/>
      <c r="G75" s="36"/>
      <c r="H75" s="36"/>
      <c r="I75" s="36"/>
      <c r="J75" s="36"/>
      <c r="K75" s="36"/>
      <c r="L75" s="36"/>
      <c r="M75" s="36"/>
      <c r="N75" s="36"/>
      <c r="O75" s="36"/>
      <c r="P75" s="36"/>
      <c r="Q75" s="36"/>
    </row>
    <row r="76" spans="1:17" ht="15.75" customHeight="1" x14ac:dyDescent="0.25">
      <c r="A76" s="36"/>
      <c r="B76" s="212"/>
      <c r="C76" s="212"/>
      <c r="D76" s="35"/>
      <c r="E76" s="36"/>
      <c r="F76" s="36"/>
      <c r="G76" s="36"/>
      <c r="H76" s="36"/>
      <c r="I76" s="36"/>
      <c r="J76" s="36"/>
      <c r="K76" s="36"/>
      <c r="L76" s="36"/>
      <c r="M76" s="36"/>
      <c r="N76" s="36"/>
      <c r="O76" s="36"/>
      <c r="P76" s="36"/>
      <c r="Q76" s="36"/>
    </row>
    <row r="77" spans="1:17" ht="15.75" customHeight="1" x14ac:dyDescent="0.25">
      <c r="A77" s="36"/>
      <c r="B77" s="36"/>
      <c r="C77" s="88"/>
      <c r="D77" s="60"/>
      <c r="E77" s="36"/>
      <c r="F77" s="36"/>
      <c r="G77" s="36"/>
      <c r="H77" s="36"/>
      <c r="I77" s="36"/>
      <c r="J77" s="36"/>
      <c r="K77" s="36"/>
      <c r="L77" s="36"/>
      <c r="M77" s="36"/>
      <c r="N77" s="36"/>
      <c r="O77" s="36"/>
      <c r="P77" s="36"/>
      <c r="Q77" s="36"/>
    </row>
    <row r="78" spans="1:17" ht="15.75" customHeight="1" x14ac:dyDescent="0.25">
      <c r="A78" s="36"/>
      <c r="B78" s="36"/>
      <c r="C78" s="88"/>
      <c r="D78" s="60"/>
      <c r="E78" s="36"/>
      <c r="F78" s="36"/>
      <c r="G78" s="36"/>
      <c r="H78" s="36"/>
      <c r="I78" s="36"/>
      <c r="J78" s="36"/>
      <c r="K78" s="36"/>
      <c r="L78" s="36"/>
      <c r="M78" s="36"/>
      <c r="N78" s="36"/>
      <c r="O78" s="36"/>
      <c r="P78" s="36"/>
      <c r="Q78" s="36"/>
    </row>
    <row r="79" spans="1:17" ht="30.75" customHeight="1" x14ac:dyDescent="0.25">
      <c r="A79" s="36"/>
      <c r="B79" s="236"/>
      <c r="C79" s="236"/>
      <c r="D79" s="35"/>
      <c r="E79" s="36"/>
      <c r="F79" s="36"/>
      <c r="G79" s="36"/>
      <c r="H79" s="36"/>
      <c r="I79" s="36"/>
      <c r="J79" s="36"/>
      <c r="K79" s="36"/>
      <c r="L79" s="36"/>
      <c r="M79" s="36"/>
      <c r="N79" s="36"/>
      <c r="O79" s="36"/>
      <c r="P79" s="36"/>
      <c r="Q79" s="36"/>
    </row>
    <row r="80" spans="1:17" ht="15.75" customHeight="1" x14ac:dyDescent="0.25">
      <c r="A80" s="36"/>
      <c r="B80" s="85"/>
      <c r="C80" s="85"/>
      <c r="D80" s="85"/>
      <c r="E80" s="36"/>
      <c r="F80" s="36"/>
      <c r="G80" s="36"/>
      <c r="H80" s="36"/>
      <c r="I80" s="36"/>
      <c r="J80" s="36"/>
      <c r="K80" s="36"/>
      <c r="L80" s="36"/>
      <c r="M80" s="36"/>
      <c r="N80" s="36"/>
      <c r="O80" s="36"/>
      <c r="P80" s="36"/>
      <c r="Q80" s="36"/>
    </row>
    <row r="81" spans="1:20" ht="15.75" customHeight="1" x14ac:dyDescent="0.25">
      <c r="A81" s="36"/>
      <c r="B81" s="85"/>
      <c r="C81" s="85"/>
      <c r="D81" s="85"/>
      <c r="E81" s="36"/>
      <c r="F81" s="36"/>
      <c r="G81" s="36"/>
      <c r="H81" s="36"/>
      <c r="I81" s="36"/>
      <c r="J81" s="36"/>
      <c r="K81" s="36"/>
      <c r="L81" s="36"/>
      <c r="M81" s="36"/>
      <c r="N81" s="36"/>
      <c r="O81" s="36"/>
      <c r="P81" s="36"/>
      <c r="Q81" s="36"/>
    </row>
    <row r="82" spans="1:20" ht="15.75" customHeight="1" x14ac:dyDescent="0.25">
      <c r="A82" s="36"/>
      <c r="B82" s="214"/>
      <c r="C82" s="214"/>
      <c r="D82" s="86"/>
      <c r="E82" s="36"/>
      <c r="F82" s="36"/>
      <c r="G82" s="36"/>
      <c r="H82" s="36"/>
      <c r="I82" s="36"/>
      <c r="J82" s="36"/>
      <c r="K82" s="36"/>
      <c r="L82" s="36"/>
      <c r="M82" s="36"/>
      <c r="N82" s="36"/>
      <c r="O82" s="36"/>
      <c r="P82" s="36"/>
      <c r="Q82" s="36"/>
    </row>
    <row r="83" spans="1:20" ht="15.75" customHeight="1" x14ac:dyDescent="0.25">
      <c r="A83" s="36"/>
      <c r="B83" s="212"/>
      <c r="C83" s="212"/>
      <c r="D83" s="61"/>
      <c r="E83" s="36"/>
      <c r="F83" s="36"/>
      <c r="G83" s="36"/>
      <c r="H83" s="36"/>
      <c r="I83" s="36"/>
      <c r="J83" s="36"/>
      <c r="K83" s="36"/>
      <c r="L83" s="36"/>
      <c r="M83" s="36"/>
      <c r="N83" s="36"/>
      <c r="O83" s="36"/>
      <c r="P83" s="36"/>
      <c r="Q83" s="36"/>
    </row>
    <row r="84" spans="1:20" ht="15.75" customHeight="1" x14ac:dyDescent="0.25">
      <c r="A84" s="36"/>
      <c r="B84" s="85"/>
      <c r="C84" s="85"/>
      <c r="D84" s="85"/>
      <c r="E84" s="36"/>
      <c r="F84" s="212"/>
      <c r="G84" s="212"/>
      <c r="H84" s="35"/>
      <c r="I84" s="36"/>
      <c r="J84" s="36"/>
      <c r="K84" s="36"/>
      <c r="L84" s="36"/>
      <c r="M84" s="36"/>
      <c r="N84" s="36"/>
      <c r="O84" s="36"/>
      <c r="P84" s="36"/>
      <c r="Q84" s="36"/>
    </row>
    <row r="85" spans="1:20" ht="15.75" customHeight="1" x14ac:dyDescent="0.25">
      <c r="A85" s="36"/>
      <c r="B85" s="213"/>
      <c r="C85" s="213"/>
      <c r="D85" s="213"/>
      <c r="E85" s="213"/>
      <c r="F85" s="213"/>
      <c r="G85" s="213"/>
      <c r="H85" s="213"/>
      <c r="I85" s="213"/>
      <c r="J85" s="213"/>
      <c r="K85" s="213"/>
      <c r="L85" s="213"/>
      <c r="M85" s="213"/>
      <c r="N85" s="213"/>
      <c r="O85" s="213"/>
      <c r="P85" s="213"/>
      <c r="Q85" s="213"/>
    </row>
    <row r="86" spans="1:20" ht="15.75" customHeight="1" x14ac:dyDescent="0.25">
      <c r="A86" s="36"/>
      <c r="B86" s="85"/>
      <c r="C86" s="85"/>
      <c r="D86" s="85"/>
      <c r="E86" s="36"/>
      <c r="F86" s="36"/>
      <c r="G86" s="36"/>
      <c r="H86" s="60"/>
      <c r="I86" s="36"/>
      <c r="J86" s="36"/>
      <c r="K86" s="36"/>
      <c r="L86" s="36"/>
      <c r="M86" s="36"/>
      <c r="N86" s="36"/>
      <c r="O86" s="36"/>
      <c r="P86" s="36"/>
      <c r="Q86" s="36"/>
    </row>
    <row r="87" spans="1:20" ht="15.75" customHeight="1" x14ac:dyDescent="0.25">
      <c r="A87" s="36"/>
      <c r="B87" s="85"/>
      <c r="C87" s="85"/>
      <c r="D87" s="85"/>
      <c r="E87" s="36"/>
      <c r="F87" s="85"/>
      <c r="G87" s="85"/>
      <c r="H87" s="85"/>
      <c r="I87" s="85"/>
      <c r="J87" s="85"/>
      <c r="K87" s="36"/>
      <c r="L87" s="36"/>
      <c r="M87" s="36"/>
      <c r="N87" s="36"/>
      <c r="O87" s="36"/>
      <c r="P87" s="36"/>
      <c r="Q87" s="36"/>
    </row>
    <row r="88" spans="1:20" ht="15.75" customHeight="1" x14ac:dyDescent="0.25">
      <c r="A88" s="36"/>
      <c r="B88" s="214"/>
      <c r="C88" s="214"/>
      <c r="D88" s="86"/>
      <c r="E88" s="36"/>
      <c r="F88" s="36"/>
      <c r="G88" s="36"/>
      <c r="H88" s="36"/>
      <c r="I88" s="85"/>
      <c r="J88" s="85"/>
      <c r="K88" s="36"/>
      <c r="L88" s="36"/>
      <c r="M88" s="36"/>
      <c r="N88" s="36"/>
      <c r="O88" s="36"/>
      <c r="P88" s="36"/>
      <c r="Q88" s="36"/>
    </row>
    <row r="89" spans="1:20" ht="15.75" customHeight="1" x14ac:dyDescent="0.25">
      <c r="A89" s="36"/>
      <c r="B89" s="212"/>
      <c r="C89" s="212"/>
      <c r="D89" s="61"/>
      <c r="E89" s="36"/>
      <c r="F89" s="36"/>
      <c r="G89" s="36"/>
      <c r="H89" s="36"/>
      <c r="I89" s="85"/>
      <c r="J89" s="85"/>
      <c r="K89" s="36"/>
      <c r="L89" s="36"/>
      <c r="M89" s="36"/>
      <c r="N89" s="36"/>
      <c r="O89" s="36"/>
      <c r="P89" s="36"/>
      <c r="Q89" s="36"/>
    </row>
    <row r="90" spans="1:20" ht="15.75" customHeight="1" x14ac:dyDescent="0.25">
      <c r="A90" s="36"/>
      <c r="B90" s="85"/>
      <c r="C90" s="85"/>
      <c r="D90" s="85"/>
      <c r="E90" s="36"/>
      <c r="F90" s="85"/>
      <c r="G90" s="85"/>
      <c r="H90" s="85"/>
      <c r="I90" s="85"/>
      <c r="J90" s="85"/>
      <c r="K90" s="36"/>
      <c r="L90" s="36"/>
      <c r="M90" s="36"/>
      <c r="N90" s="36"/>
      <c r="O90" s="36"/>
      <c r="P90" s="36"/>
      <c r="Q90" s="36"/>
    </row>
    <row r="91" spans="1:20" ht="15.75" customHeight="1" x14ac:dyDescent="0.25">
      <c r="A91" s="85"/>
      <c r="B91" s="213"/>
      <c r="C91" s="213"/>
      <c r="D91" s="213"/>
      <c r="E91" s="213"/>
      <c r="F91" s="213"/>
      <c r="G91" s="213"/>
      <c r="H91" s="213"/>
      <c r="I91" s="213"/>
      <c r="J91" s="213"/>
      <c r="K91" s="213"/>
      <c r="L91" s="213"/>
      <c r="M91" s="213"/>
      <c r="N91" s="213"/>
      <c r="O91" s="15"/>
      <c r="P91" s="15"/>
      <c r="Q91" s="15"/>
      <c r="R91" s="4"/>
      <c r="S91" s="4"/>
      <c r="T91" s="4"/>
    </row>
    <row r="92" spans="1:20" x14ac:dyDescent="0.25">
      <c r="A92" s="85"/>
      <c r="B92" s="85"/>
      <c r="C92" s="85"/>
      <c r="D92" s="85"/>
      <c r="E92" s="85"/>
      <c r="F92" s="85"/>
      <c r="G92" s="36"/>
      <c r="H92" s="36"/>
      <c r="I92" s="36"/>
      <c r="J92" s="36"/>
      <c r="K92" s="36"/>
      <c r="L92" s="36"/>
      <c r="M92" s="36"/>
      <c r="N92" s="36"/>
      <c r="O92" s="36"/>
      <c r="P92" s="36"/>
      <c r="Q92" s="36"/>
    </row>
    <row r="93" spans="1:20" ht="15.75" customHeight="1" x14ac:dyDescent="0.25">
      <c r="A93" s="85"/>
      <c r="B93" s="85"/>
      <c r="C93" s="85"/>
      <c r="D93" s="85"/>
      <c r="E93" s="85"/>
      <c r="F93" s="85"/>
      <c r="G93" s="36"/>
      <c r="H93" s="36"/>
      <c r="I93" s="36"/>
      <c r="J93" s="36"/>
      <c r="K93" s="36"/>
      <c r="L93" s="36"/>
      <c r="M93" s="36"/>
      <c r="N93" s="36"/>
      <c r="O93" s="36"/>
      <c r="P93" s="36"/>
      <c r="Q93" s="36"/>
    </row>
    <row r="94" spans="1:20" x14ac:dyDescent="0.25">
      <c r="A94" s="85"/>
      <c r="B94" s="85"/>
      <c r="C94" s="85"/>
      <c r="D94" s="85"/>
      <c r="E94" s="85"/>
      <c r="F94" s="85"/>
      <c r="G94" s="36"/>
      <c r="H94" s="36"/>
      <c r="I94" s="36"/>
      <c r="J94" s="36"/>
      <c r="K94" s="36"/>
      <c r="L94" s="36"/>
      <c r="M94" s="36"/>
      <c r="N94" s="36"/>
      <c r="O94" s="36"/>
      <c r="P94" s="36"/>
      <c r="Q94" s="36"/>
    </row>
    <row r="95" spans="1:20" ht="63" customHeight="1" x14ac:dyDescent="0.25">
      <c r="A95" s="85"/>
      <c r="B95" s="85"/>
      <c r="C95" s="85"/>
      <c r="D95" s="85"/>
      <c r="E95" s="85"/>
      <c r="F95" s="85"/>
      <c r="G95" s="36"/>
      <c r="H95" s="36"/>
      <c r="I95" s="36"/>
      <c r="J95" s="36"/>
      <c r="K95" s="36"/>
      <c r="L95" s="36"/>
      <c r="M95" s="36"/>
      <c r="N95" s="36"/>
      <c r="O95" s="36"/>
      <c r="P95" s="36"/>
      <c r="Q95" s="36"/>
    </row>
    <row r="96" spans="1:20" x14ac:dyDescent="0.25">
      <c r="A96" s="43"/>
      <c r="B96" s="43"/>
      <c r="C96" s="43"/>
      <c r="D96" s="43"/>
      <c r="E96" s="43"/>
      <c r="F96" s="43"/>
    </row>
    <row r="97" spans="4:6" x14ac:dyDescent="0.25">
      <c r="D97" s="12"/>
      <c r="E97" s="12"/>
      <c r="F97" s="12"/>
    </row>
    <row r="98" spans="4:6" x14ac:dyDescent="0.25">
      <c r="E98" s="12"/>
      <c r="F98" s="12"/>
    </row>
    <row r="99" spans="4:6" ht="15.75" customHeight="1" x14ac:dyDescent="0.25">
      <c r="E99" s="12"/>
      <c r="F99" s="12"/>
    </row>
    <row r="100" spans="4:6" x14ac:dyDescent="0.25">
      <c r="E100" s="12"/>
      <c r="F100" s="12"/>
    </row>
    <row r="101" spans="4:6" x14ac:dyDescent="0.25">
      <c r="D101" s="12"/>
      <c r="E101" s="12"/>
      <c r="F101" s="12"/>
    </row>
  </sheetData>
  <mergeCells count="24">
    <mergeCell ref="B9:C9"/>
    <mergeCell ref="B16:C16"/>
    <mergeCell ref="B26:C26"/>
    <mergeCell ref="B39:C39"/>
    <mergeCell ref="B91:N91"/>
    <mergeCell ref="B27:C27"/>
    <mergeCell ref="B35:C35"/>
    <mergeCell ref="B40:C40"/>
    <mergeCell ref="B41:C41"/>
    <mergeCell ref="B75:C75"/>
    <mergeCell ref="B76:C76"/>
    <mergeCell ref="B79:C79"/>
    <mergeCell ref="B82:C82"/>
    <mergeCell ref="B83:C83"/>
    <mergeCell ref="F84:G84"/>
    <mergeCell ref="A72:C72"/>
    <mergeCell ref="B85:Q85"/>
    <mergeCell ref="B88:C88"/>
    <mergeCell ref="B89:C89"/>
    <mergeCell ref="B10:C10"/>
    <mergeCell ref="B17:C17"/>
    <mergeCell ref="B63:C63"/>
    <mergeCell ref="B68:C68"/>
    <mergeCell ref="B69:C69"/>
  </mergeCells>
  <conditionalFormatting sqref="G9:J20">
    <cfRule type="cellIs" dxfId="9" priority="7" operator="lessThanOrEqual">
      <formula>0</formula>
    </cfRule>
    <cfRule type="cellIs" dxfId="8" priority="8" operator="greaterThan">
      <formula>0</formula>
    </cfRule>
  </conditionalFormatting>
  <conditionalFormatting sqref="J31:J34">
    <cfRule type="cellIs" dxfId="7" priority="5" operator="greaterThan">
      <formula>0</formula>
    </cfRule>
    <cfRule type="cellIs" dxfId="6" priority="6" operator="lessThanOrEqual">
      <formula>0</formula>
    </cfRule>
  </conditionalFormatting>
  <conditionalFormatting sqref="G31:I34">
    <cfRule type="cellIs" dxfId="5" priority="3" operator="greaterThan">
      <formula>0</formula>
    </cfRule>
    <cfRule type="cellIs" dxfId="4" priority="4" operator="lessThanOrEqual">
      <formula>0</formula>
    </cfRule>
  </conditionalFormatting>
  <conditionalFormatting sqref="H38:J39 F38:F39">
    <cfRule type="cellIs" dxfId="3" priority="1" operator="lessThan">
      <formula>0</formula>
    </cfRule>
    <cfRule type="cellIs" dxfId="2" priority="2" operator="greaterThan">
      <formula>0</formula>
    </cfRule>
  </conditionalFormatting>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B62543-8D5D-4A49-8B13-97D17F90292E}">
  <dimension ref="A2:T99"/>
  <sheetViews>
    <sheetView workbookViewId="0"/>
  </sheetViews>
  <sheetFormatPr defaultColWidth="9" defaultRowHeight="15.75" x14ac:dyDescent="0.25"/>
  <cols>
    <col min="1" max="1" width="9" style="5"/>
    <col min="2" max="2" width="2.25" style="5" customWidth="1"/>
    <col min="3" max="3" width="46.5" style="5" customWidth="1"/>
    <col min="4" max="4" width="17.75" style="5" customWidth="1"/>
    <col min="5" max="16" width="10" style="5" customWidth="1"/>
    <col min="17" max="16384" width="9" style="5"/>
  </cols>
  <sheetData>
    <row r="2" spans="1:6" ht="23.25" x14ac:dyDescent="0.35">
      <c r="A2" s="240" t="s">
        <v>164</v>
      </c>
      <c r="B2" s="240"/>
      <c r="C2" s="240"/>
      <c r="F2" s="9"/>
    </row>
    <row r="3" spans="1:6" x14ac:dyDescent="0.25">
      <c r="A3" s="14"/>
      <c r="B3" s="14"/>
      <c r="C3" s="14"/>
      <c r="D3" s="14"/>
      <c r="E3" s="14"/>
    </row>
    <row r="4" spans="1:6" ht="24" customHeight="1" x14ac:dyDescent="0.3">
      <c r="A4" s="13"/>
      <c r="B4" s="13"/>
      <c r="C4" s="17" t="s">
        <v>232</v>
      </c>
    </row>
    <row r="5" spans="1:6" ht="15.75" customHeight="1" x14ac:dyDescent="0.25">
      <c r="C5" s="7"/>
      <c r="F5" s="9"/>
    </row>
    <row r="6" spans="1:6" ht="18.75" x14ac:dyDescent="0.3">
      <c r="A6" s="215" t="s">
        <v>2</v>
      </c>
      <c r="B6" s="215"/>
      <c r="C6" s="215"/>
      <c r="D6" s="36"/>
      <c r="E6" s="36"/>
      <c r="F6" s="36"/>
    </row>
    <row r="7" spans="1:6" ht="8.25" customHeight="1" x14ac:dyDescent="0.25">
      <c r="A7" s="14"/>
      <c r="B7" s="79"/>
      <c r="C7" s="79"/>
      <c r="D7" s="36"/>
      <c r="E7" s="36"/>
      <c r="F7" s="36"/>
    </row>
    <row r="8" spans="1:6" ht="8.25" customHeight="1" x14ac:dyDescent="0.25">
      <c r="A8" s="36"/>
      <c r="B8" s="36"/>
      <c r="C8" s="55"/>
      <c r="D8" s="36"/>
      <c r="E8" s="36"/>
      <c r="F8" s="36"/>
    </row>
    <row r="9" spans="1:6" x14ac:dyDescent="0.25">
      <c r="A9" s="36"/>
      <c r="B9" s="222" t="s">
        <v>241</v>
      </c>
      <c r="C9" s="223"/>
      <c r="D9" s="64" t="s">
        <v>142</v>
      </c>
      <c r="E9" s="36"/>
      <c r="F9" s="36"/>
    </row>
    <row r="10" spans="1:6" x14ac:dyDescent="0.25">
      <c r="A10" s="36"/>
      <c r="B10" s="90" t="s">
        <v>200</v>
      </c>
      <c r="C10" s="75"/>
      <c r="D10" s="134">
        <v>3792</v>
      </c>
      <c r="E10" s="36"/>
      <c r="F10" s="36"/>
    </row>
    <row r="11" spans="1:6" x14ac:dyDescent="0.25">
      <c r="A11" s="36"/>
      <c r="B11" s="220"/>
      <c r="C11" s="220"/>
      <c r="D11" s="35"/>
      <c r="E11" s="36"/>
      <c r="F11" s="36"/>
    </row>
    <row r="12" spans="1:6" x14ac:dyDescent="0.25">
      <c r="A12" s="36"/>
      <c r="B12" s="222" t="s">
        <v>241</v>
      </c>
      <c r="C12" s="223"/>
      <c r="D12" s="64" t="s">
        <v>142</v>
      </c>
      <c r="E12" s="36"/>
      <c r="F12" s="36"/>
    </row>
    <row r="13" spans="1:6" x14ac:dyDescent="0.25">
      <c r="A13" s="36"/>
      <c r="B13" s="90" t="s">
        <v>201</v>
      </c>
      <c r="C13" s="75"/>
      <c r="D13" s="134">
        <v>2536</v>
      </c>
      <c r="E13" s="36"/>
      <c r="F13" s="36"/>
    </row>
    <row r="14" spans="1:6" x14ac:dyDescent="0.25">
      <c r="A14" s="36"/>
      <c r="B14" s="220"/>
      <c r="C14" s="220"/>
      <c r="D14" s="35"/>
      <c r="E14" s="36"/>
      <c r="F14" s="36"/>
    </row>
    <row r="15" spans="1:6" x14ac:dyDescent="0.25">
      <c r="A15" s="36"/>
      <c r="B15" s="222" t="s">
        <v>241</v>
      </c>
      <c r="C15" s="223"/>
      <c r="E15" s="36"/>
      <c r="F15" s="36"/>
    </row>
    <row r="16" spans="1:6" x14ac:dyDescent="0.25">
      <c r="A16" s="36"/>
      <c r="B16" s="242" t="s">
        <v>202</v>
      </c>
      <c r="C16" s="243"/>
      <c r="D16" s="92" t="s">
        <v>142</v>
      </c>
      <c r="E16" s="36"/>
      <c r="F16" s="36"/>
    </row>
    <row r="17" spans="1:10" ht="17.25" customHeight="1" x14ac:dyDescent="0.25">
      <c r="A17" s="36"/>
      <c r="B17" s="91" t="s">
        <v>166</v>
      </c>
      <c r="C17" s="74"/>
      <c r="D17" s="134">
        <v>1737</v>
      </c>
      <c r="E17" s="36"/>
      <c r="F17" s="36"/>
    </row>
    <row r="18" spans="1:10" ht="17.25" customHeight="1" x14ac:dyDescent="0.25">
      <c r="A18" s="36"/>
      <c r="B18" s="5" t="s">
        <v>170</v>
      </c>
      <c r="D18" s="135">
        <v>193</v>
      </c>
      <c r="E18" s="36"/>
      <c r="F18" s="36"/>
    </row>
    <row r="19" spans="1:10" ht="17.25" customHeight="1" x14ac:dyDescent="0.25">
      <c r="A19" s="36"/>
      <c r="B19" s="5" t="s">
        <v>167</v>
      </c>
      <c r="D19" s="135">
        <v>606</v>
      </c>
      <c r="E19" s="36"/>
      <c r="F19" s="36"/>
    </row>
    <row r="20" spans="1:10" ht="17.25" customHeight="1" x14ac:dyDescent="0.25">
      <c r="A20" s="36"/>
      <c r="B20" s="36"/>
      <c r="C20" s="36"/>
      <c r="D20" s="60"/>
      <c r="E20" s="36"/>
      <c r="F20" s="36"/>
    </row>
    <row r="21" spans="1:10" ht="36" customHeight="1" x14ac:dyDescent="0.25">
      <c r="A21" s="36"/>
      <c r="B21" s="241" t="s">
        <v>231</v>
      </c>
      <c r="C21" s="241"/>
      <c r="D21" s="241"/>
      <c r="E21" s="241"/>
      <c r="F21" s="241"/>
      <c r="G21" s="241"/>
      <c r="H21" s="241"/>
      <c r="I21" s="241"/>
      <c r="J21" s="241"/>
    </row>
    <row r="22" spans="1:10" x14ac:dyDescent="0.25">
      <c r="A22" s="36"/>
      <c r="B22" s="36"/>
      <c r="C22" s="36"/>
      <c r="D22" s="36"/>
      <c r="E22" s="36"/>
      <c r="F22" s="36"/>
    </row>
    <row r="23" spans="1:10" x14ac:dyDescent="0.25">
      <c r="A23" s="36"/>
      <c r="B23" s="36"/>
      <c r="C23" s="36"/>
      <c r="D23" s="36"/>
      <c r="E23" s="36"/>
      <c r="F23" s="36"/>
    </row>
    <row r="24" spans="1:10" ht="18.75" x14ac:dyDescent="0.3">
      <c r="A24" s="215" t="s">
        <v>76</v>
      </c>
      <c r="B24" s="215"/>
      <c r="C24" s="215"/>
    </row>
    <row r="25" spans="1:10" ht="8.25" customHeight="1" x14ac:dyDescent="0.25">
      <c r="A25" s="14"/>
      <c r="B25" s="79"/>
      <c r="C25" s="79"/>
      <c r="D25" s="36"/>
    </row>
    <row r="26" spans="1:10" ht="8.25" customHeight="1" x14ac:dyDescent="0.25">
      <c r="B26" s="36"/>
      <c r="C26" s="36"/>
      <c r="D26" s="36"/>
    </row>
    <row r="27" spans="1:10" x14ac:dyDescent="0.25">
      <c r="B27" s="222" t="s">
        <v>241</v>
      </c>
      <c r="C27" s="223"/>
      <c r="D27" s="64" t="s">
        <v>142</v>
      </c>
    </row>
    <row r="28" spans="1:10" x14ac:dyDescent="0.25">
      <c r="B28" s="245" t="s">
        <v>85</v>
      </c>
      <c r="C28" s="246"/>
      <c r="D28" s="134">
        <v>1774</v>
      </c>
    </row>
    <row r="30" spans="1:10" x14ac:dyDescent="0.25">
      <c r="B30" s="222" t="s">
        <v>241</v>
      </c>
      <c r="C30" s="223"/>
      <c r="D30" s="64" t="s">
        <v>142</v>
      </c>
    </row>
    <row r="31" spans="1:10" x14ac:dyDescent="0.25">
      <c r="B31" s="245" t="s">
        <v>165</v>
      </c>
      <c r="C31" s="246"/>
      <c r="D31" s="134">
        <v>872</v>
      </c>
    </row>
    <row r="33" spans="1:17" x14ac:dyDescent="0.25">
      <c r="B33" s="222" t="s">
        <v>241</v>
      </c>
      <c r="C33" s="223"/>
    </row>
    <row r="34" spans="1:17" x14ac:dyDescent="0.25">
      <c r="B34" s="242" t="s">
        <v>169</v>
      </c>
      <c r="C34" s="243"/>
      <c r="D34" s="92" t="s">
        <v>142</v>
      </c>
    </row>
    <row r="35" spans="1:17" ht="14.25" customHeight="1" x14ac:dyDescent="0.25">
      <c r="B35" s="247" t="s">
        <v>166</v>
      </c>
      <c r="C35" s="248"/>
      <c r="D35" s="134">
        <v>162</v>
      </c>
    </row>
    <row r="36" spans="1:17" x14ac:dyDescent="0.25">
      <c r="B36" s="249" t="s">
        <v>243</v>
      </c>
      <c r="C36" s="250"/>
      <c r="D36" s="135">
        <v>560</v>
      </c>
    </row>
    <row r="37" spans="1:17" x14ac:dyDescent="0.25">
      <c r="A37" s="43"/>
      <c r="B37" s="249" t="s">
        <v>167</v>
      </c>
      <c r="C37" s="250"/>
      <c r="D37" s="135">
        <v>150</v>
      </c>
    </row>
    <row r="38" spans="1:17" ht="8.25" customHeight="1" x14ac:dyDescent="0.25">
      <c r="A38" s="43"/>
    </row>
    <row r="39" spans="1:17" ht="8.25" customHeight="1" x14ac:dyDescent="0.25"/>
    <row r="40" spans="1:17" ht="15.75" customHeight="1" x14ac:dyDescent="0.25"/>
    <row r="41" spans="1:17" ht="15.75" customHeight="1" x14ac:dyDescent="0.25">
      <c r="A41" s="36"/>
      <c r="B41" s="222" t="s">
        <v>150</v>
      </c>
      <c r="C41" s="223"/>
      <c r="D41" s="64" t="s">
        <v>142</v>
      </c>
    </row>
    <row r="42" spans="1:17" ht="15.75" customHeight="1" x14ac:dyDescent="0.25">
      <c r="A42" s="36"/>
      <c r="B42" s="245" t="s">
        <v>199</v>
      </c>
      <c r="C42" s="246"/>
      <c r="D42" s="134">
        <v>30333</v>
      </c>
    </row>
    <row r="43" spans="1:17" ht="15.75" customHeight="1" x14ac:dyDescent="0.25">
      <c r="A43" s="36"/>
      <c r="B43" s="43"/>
      <c r="C43" s="43"/>
      <c r="D43" s="43"/>
      <c r="F43" s="76"/>
      <c r="G43" s="76"/>
      <c r="H43" s="35"/>
    </row>
    <row r="44" spans="1:17" ht="15.75" customHeight="1" x14ac:dyDescent="0.25">
      <c r="A44" s="36"/>
      <c r="B44" s="77" t="s">
        <v>196</v>
      </c>
      <c r="C44" s="77"/>
      <c r="D44" s="77"/>
      <c r="E44" s="77"/>
      <c r="F44" s="77"/>
      <c r="G44" s="77"/>
      <c r="H44" s="77"/>
      <c r="I44" s="77"/>
      <c r="J44" s="77"/>
      <c r="K44" s="77"/>
      <c r="L44" s="77"/>
      <c r="M44" s="77"/>
      <c r="N44" s="77"/>
      <c r="O44" s="77"/>
      <c r="P44" s="77"/>
      <c r="Q44" s="77"/>
    </row>
    <row r="45" spans="1:17" ht="15.75" customHeight="1" x14ac:dyDescent="0.25">
      <c r="A45" s="36"/>
      <c r="B45" s="43"/>
      <c r="C45" s="43"/>
      <c r="D45" s="43"/>
      <c r="G45" s="36"/>
      <c r="H45" s="60"/>
    </row>
    <row r="46" spans="1:17" ht="15.75" customHeight="1" x14ac:dyDescent="0.25">
      <c r="A46" s="36"/>
      <c r="B46" s="43"/>
      <c r="C46" s="43"/>
      <c r="D46" s="43"/>
      <c r="F46" s="43"/>
      <c r="G46" s="43"/>
      <c r="H46" s="43"/>
      <c r="I46" s="43"/>
      <c r="J46" s="43"/>
    </row>
    <row r="47" spans="1:17" ht="15.75" customHeight="1" x14ac:dyDescent="0.25">
      <c r="A47" s="36"/>
      <c r="B47" s="222" t="s">
        <v>150</v>
      </c>
      <c r="C47" s="223"/>
      <c r="D47" s="64" t="s">
        <v>142</v>
      </c>
      <c r="I47" s="43"/>
      <c r="J47" s="43"/>
    </row>
    <row r="48" spans="1:17" ht="36.75" customHeight="1" x14ac:dyDescent="0.25">
      <c r="A48" s="36"/>
      <c r="B48" s="216" t="s">
        <v>198</v>
      </c>
      <c r="C48" s="217"/>
      <c r="D48" s="134">
        <v>3494</v>
      </c>
      <c r="I48" s="43"/>
      <c r="J48" s="43"/>
    </row>
    <row r="49" spans="1:17" ht="15.75" customHeight="1" x14ac:dyDescent="0.25">
      <c r="A49" s="36"/>
      <c r="B49" s="43"/>
      <c r="C49" s="43"/>
      <c r="D49" s="43"/>
      <c r="F49" s="43"/>
      <c r="G49" s="43"/>
      <c r="H49" s="43"/>
      <c r="I49" s="43"/>
      <c r="J49" s="43"/>
    </row>
    <row r="50" spans="1:17" ht="15.75" customHeight="1" x14ac:dyDescent="0.25">
      <c r="A50" s="36"/>
      <c r="B50" s="244" t="s">
        <v>197</v>
      </c>
      <c r="C50" s="244"/>
      <c r="D50" s="244"/>
      <c r="E50" s="244"/>
      <c r="F50" s="244"/>
      <c r="G50" s="244"/>
      <c r="H50" s="244"/>
      <c r="I50" s="244"/>
      <c r="J50" s="244"/>
      <c r="K50" s="244"/>
      <c r="L50" s="244"/>
      <c r="M50" s="244"/>
      <c r="N50" s="244"/>
      <c r="O50" s="4"/>
      <c r="P50" s="4"/>
      <c r="Q50" s="4"/>
    </row>
    <row r="51" spans="1:17" ht="15.75" customHeight="1" x14ac:dyDescent="0.25">
      <c r="A51" s="36"/>
      <c r="B51" s="43"/>
      <c r="C51" s="43"/>
      <c r="D51" s="43"/>
      <c r="E51" s="43"/>
      <c r="F51" s="43"/>
    </row>
    <row r="52" spans="1:17" ht="15.75" customHeight="1" x14ac:dyDescent="0.25">
      <c r="A52" s="36"/>
      <c r="B52" s="36"/>
      <c r="C52" s="36"/>
      <c r="D52" s="60"/>
      <c r="E52" s="36"/>
      <c r="F52" s="36"/>
    </row>
    <row r="53" spans="1:17" ht="15.75" customHeight="1" x14ac:dyDescent="0.25">
      <c r="A53" s="36"/>
      <c r="B53" s="36"/>
      <c r="C53" s="36"/>
      <c r="D53" s="80"/>
      <c r="E53" s="36"/>
      <c r="F53" s="36"/>
    </row>
    <row r="54" spans="1:17" ht="15.75" customHeight="1" x14ac:dyDescent="0.25">
      <c r="A54" s="36"/>
      <c r="B54" s="212"/>
      <c r="C54" s="212"/>
      <c r="D54" s="35"/>
      <c r="E54" s="36"/>
      <c r="F54" s="36"/>
    </row>
    <row r="55" spans="1:17" ht="15.75" customHeight="1" x14ac:dyDescent="0.25">
      <c r="A55" s="36"/>
      <c r="B55" s="36"/>
      <c r="C55" s="82"/>
      <c r="D55" s="60"/>
      <c r="E55" s="36"/>
      <c r="F55" s="36"/>
    </row>
    <row r="56" spans="1:17" ht="15.75" customHeight="1" x14ac:dyDescent="0.25">
      <c r="A56" s="36"/>
      <c r="B56" s="36"/>
      <c r="C56" s="36"/>
      <c r="D56" s="60"/>
      <c r="E56" s="36"/>
      <c r="F56" s="36"/>
    </row>
    <row r="57" spans="1:17" ht="15.75" customHeight="1" x14ac:dyDescent="0.25">
      <c r="A57" s="36"/>
      <c r="B57" s="36"/>
      <c r="C57" s="36"/>
      <c r="D57" s="83"/>
      <c r="E57" s="36"/>
      <c r="F57" s="36"/>
    </row>
    <row r="58" spans="1:17" ht="15.75" customHeight="1" x14ac:dyDescent="0.25">
      <c r="A58" s="36"/>
      <c r="B58" s="36"/>
      <c r="C58" s="36"/>
      <c r="D58" s="60"/>
      <c r="E58" s="36"/>
      <c r="F58" s="36"/>
    </row>
    <row r="59" spans="1:17" ht="15.75" customHeight="1" x14ac:dyDescent="0.25">
      <c r="A59" s="36"/>
      <c r="B59" s="36"/>
      <c r="C59" s="36"/>
      <c r="D59" s="36"/>
      <c r="E59" s="36"/>
      <c r="F59" s="36"/>
    </row>
    <row r="60" spans="1:17" ht="15.75" customHeight="1" x14ac:dyDescent="0.25">
      <c r="A60" s="36"/>
      <c r="B60" s="36"/>
      <c r="C60" s="36"/>
      <c r="D60" s="80"/>
      <c r="E60" s="36"/>
      <c r="F60" s="36"/>
    </row>
    <row r="61" spans="1:17" ht="15.75" customHeight="1" x14ac:dyDescent="0.25">
      <c r="A61" s="36"/>
      <c r="B61" s="220"/>
      <c r="C61" s="220"/>
      <c r="D61" s="56"/>
      <c r="E61" s="36"/>
      <c r="F61" s="36"/>
    </row>
    <row r="62" spans="1:17" ht="15.75" customHeight="1" x14ac:dyDescent="0.25">
      <c r="A62" s="36"/>
      <c r="B62" s="78"/>
      <c r="C62" s="55"/>
      <c r="D62" s="34"/>
      <c r="E62" s="36"/>
      <c r="F62" s="36"/>
    </row>
    <row r="63" spans="1:17" ht="15.75" customHeight="1" x14ac:dyDescent="0.25">
      <c r="A63" s="36"/>
      <c r="B63" s="78"/>
      <c r="C63" s="55"/>
      <c r="D63" s="34"/>
      <c r="E63" s="36"/>
      <c r="F63" s="36"/>
    </row>
    <row r="64" spans="1:17" ht="15.75" customHeight="1" x14ac:dyDescent="0.25">
      <c r="A64" s="36"/>
      <c r="B64" s="78"/>
      <c r="C64" s="78"/>
      <c r="D64" s="34"/>
      <c r="E64" s="36"/>
      <c r="F64" s="36"/>
    </row>
    <row r="65" spans="1:6" ht="15.75" customHeight="1" x14ac:dyDescent="0.25">
      <c r="A65" s="36"/>
      <c r="B65" s="36"/>
      <c r="C65" s="36"/>
      <c r="D65" s="80"/>
      <c r="E65" s="36"/>
      <c r="F65" s="36"/>
    </row>
    <row r="66" spans="1:6" ht="15.75" customHeight="1" x14ac:dyDescent="0.25">
      <c r="A66" s="36"/>
      <c r="B66" s="220"/>
      <c r="C66" s="220"/>
      <c r="D66" s="35"/>
      <c r="E66" s="36"/>
      <c r="F66" s="36"/>
    </row>
    <row r="67" spans="1:6" ht="15.75" customHeight="1" x14ac:dyDescent="0.25">
      <c r="A67" s="36"/>
      <c r="B67" s="221"/>
      <c r="C67" s="221"/>
      <c r="D67" s="69"/>
      <c r="E67" s="36"/>
      <c r="F67" s="36"/>
    </row>
    <row r="68" spans="1:6" ht="15.75" customHeight="1" x14ac:dyDescent="0.25">
      <c r="A68" s="36"/>
      <c r="B68" s="78"/>
      <c r="C68" s="36"/>
      <c r="D68" s="34"/>
      <c r="E68" s="36"/>
      <c r="F68" s="36"/>
    </row>
    <row r="69" spans="1:6" ht="16.5" customHeight="1" x14ac:dyDescent="0.25"/>
    <row r="70" spans="1:6" ht="16.5" customHeight="1" x14ac:dyDescent="0.25"/>
    <row r="71" spans="1:6" ht="8.25" customHeight="1" x14ac:dyDescent="0.25"/>
    <row r="72" spans="1:6" ht="8.25" customHeight="1" x14ac:dyDescent="0.25"/>
    <row r="73" spans="1:6" ht="15.75" customHeight="1" x14ac:dyDescent="0.25"/>
    <row r="74" spans="1:6" ht="15.75" customHeight="1" x14ac:dyDescent="0.25"/>
    <row r="75" spans="1:6" ht="15.75" customHeight="1" x14ac:dyDescent="0.25"/>
    <row r="76" spans="1:6" ht="15.75" customHeight="1" x14ac:dyDescent="0.25"/>
    <row r="77" spans="1:6" ht="30.75" customHeight="1" x14ac:dyDescent="0.25"/>
    <row r="78" spans="1:6" ht="15.75" customHeight="1" x14ac:dyDescent="0.25"/>
    <row r="79" spans="1:6" ht="15.75" customHeight="1" x14ac:dyDescent="0.25"/>
    <row r="80" spans="1:6" ht="15.75" customHeight="1" x14ac:dyDescent="0.25"/>
    <row r="81" spans="1:20" ht="15.75" customHeight="1" x14ac:dyDescent="0.25"/>
    <row r="82" spans="1:20" ht="15.75" customHeight="1" x14ac:dyDescent="0.25"/>
    <row r="83" spans="1:20" ht="15.75" customHeight="1" x14ac:dyDescent="0.25"/>
    <row r="84" spans="1:20" ht="15.75" customHeight="1" x14ac:dyDescent="0.25"/>
    <row r="85" spans="1:20" ht="15.75" customHeight="1" x14ac:dyDescent="0.25"/>
    <row r="86" spans="1:20" ht="15.75" customHeight="1" x14ac:dyDescent="0.25"/>
    <row r="87" spans="1:20" ht="15.75" customHeight="1" x14ac:dyDescent="0.25"/>
    <row r="88" spans="1:20" ht="15.75" customHeight="1" x14ac:dyDescent="0.25"/>
    <row r="89" spans="1:20" ht="15.75" customHeight="1" x14ac:dyDescent="0.25">
      <c r="R89" s="4"/>
      <c r="S89" s="4"/>
      <c r="T89" s="4"/>
    </row>
    <row r="91" spans="1:20" ht="15.75" customHeight="1" x14ac:dyDescent="0.25">
      <c r="A91" s="43"/>
      <c r="B91" s="43"/>
      <c r="C91" s="43"/>
      <c r="D91" s="43"/>
      <c r="E91" s="43"/>
      <c r="F91" s="43"/>
    </row>
    <row r="92" spans="1:20" x14ac:dyDescent="0.25">
      <c r="A92" s="43"/>
      <c r="B92" s="43"/>
      <c r="C92" s="43"/>
      <c r="D92" s="43"/>
      <c r="E92" s="43"/>
      <c r="F92" s="43"/>
    </row>
    <row r="93" spans="1:20" ht="63" customHeight="1" x14ac:dyDescent="0.25">
      <c r="A93" s="43"/>
      <c r="B93" s="43"/>
      <c r="C93" s="43"/>
      <c r="D93" s="43"/>
      <c r="E93" s="43"/>
      <c r="F93" s="43"/>
    </row>
    <row r="94" spans="1:20" x14ac:dyDescent="0.25">
      <c r="A94" s="43"/>
      <c r="B94" s="43"/>
      <c r="C94" s="43"/>
      <c r="D94" s="43"/>
      <c r="E94" s="43"/>
      <c r="F94" s="43"/>
    </row>
    <row r="95" spans="1:20" x14ac:dyDescent="0.25">
      <c r="D95" s="12"/>
      <c r="E95" s="12"/>
      <c r="F95" s="12"/>
    </row>
    <row r="96" spans="1:20" x14ac:dyDescent="0.25">
      <c r="E96" s="12"/>
      <c r="F96" s="12"/>
    </row>
    <row r="97" spans="4:6" ht="15.75" customHeight="1" x14ac:dyDescent="0.25">
      <c r="E97" s="12"/>
      <c r="F97" s="12"/>
    </row>
    <row r="98" spans="4:6" x14ac:dyDescent="0.25">
      <c r="E98" s="12"/>
      <c r="F98" s="12"/>
    </row>
    <row r="99" spans="4:6" x14ac:dyDescent="0.25">
      <c r="D99" s="12"/>
      <c r="E99" s="12"/>
      <c r="F99" s="12"/>
    </row>
  </sheetData>
  <mergeCells count="28">
    <mergeCell ref="B28:C28"/>
    <mergeCell ref="B31:C31"/>
    <mergeCell ref="B35:C35"/>
    <mergeCell ref="B36:C36"/>
    <mergeCell ref="B37:C37"/>
    <mergeCell ref="B30:C30"/>
    <mergeCell ref="B34:C34"/>
    <mergeCell ref="B33:C33"/>
    <mergeCell ref="B41:C41"/>
    <mergeCell ref="B66:C66"/>
    <mergeCell ref="B67:C67"/>
    <mergeCell ref="B47:C47"/>
    <mergeCell ref="B48:C48"/>
    <mergeCell ref="B50:N50"/>
    <mergeCell ref="B54:C54"/>
    <mergeCell ref="B61:C61"/>
    <mergeCell ref="B42:C42"/>
    <mergeCell ref="B27:C27"/>
    <mergeCell ref="A24:C24"/>
    <mergeCell ref="A2:C2"/>
    <mergeCell ref="A6:C6"/>
    <mergeCell ref="B11:C11"/>
    <mergeCell ref="B14:C14"/>
    <mergeCell ref="B21:J21"/>
    <mergeCell ref="B9:C9"/>
    <mergeCell ref="B12:C12"/>
    <mergeCell ref="B16:C16"/>
    <mergeCell ref="B15:C15"/>
  </mergeCells>
  <conditionalFormatting sqref="G9:J20">
    <cfRule type="cellIs" dxfId="1" priority="7" operator="lessThanOrEqual">
      <formula>0</formula>
    </cfRule>
    <cfRule type="cellIs" dxfId="0" priority="8" operator="greaterThan">
      <formula>0</formula>
    </cfRule>
  </conditionalFormatting>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3B22B1-C0E7-484E-BCC7-CB973D4FF73C}">
  <dimension ref="A1:AU117"/>
  <sheetViews>
    <sheetView workbookViewId="0">
      <pane xSplit="3" topLeftCell="D1" activePane="topRight" state="frozen"/>
      <selection pane="topRight"/>
    </sheetView>
  </sheetViews>
  <sheetFormatPr defaultColWidth="9" defaultRowHeight="15.75" x14ac:dyDescent="0.25"/>
  <cols>
    <col min="1" max="1" width="9" style="5"/>
    <col min="2" max="2" width="2.5" style="5" customWidth="1"/>
    <col min="3" max="3" width="47" style="5" customWidth="1"/>
    <col min="4" max="37" width="11.625" style="5" customWidth="1"/>
    <col min="38" max="39" width="11.125" style="5" customWidth="1"/>
    <col min="40" max="16384" width="9" style="5"/>
  </cols>
  <sheetData>
    <row r="1" spans="1:39" x14ac:dyDescent="0.25">
      <c r="AB1" s="43"/>
    </row>
    <row r="2" spans="1:39" ht="23.25" x14ac:dyDescent="0.35">
      <c r="A2" s="240" t="s">
        <v>56</v>
      </c>
      <c r="B2" s="240"/>
      <c r="C2" s="240"/>
      <c r="F2" s="9"/>
      <c r="AB2" s="43"/>
    </row>
    <row r="3" spans="1:39" x14ac:dyDescent="0.25">
      <c r="A3" s="14"/>
      <c r="B3" s="14"/>
      <c r="C3" s="14"/>
      <c r="D3" s="14"/>
      <c r="E3" s="14"/>
      <c r="F3" s="14"/>
      <c r="G3" s="14"/>
      <c r="H3" s="14"/>
      <c r="I3" s="14"/>
      <c r="J3" s="14"/>
      <c r="K3" s="14"/>
      <c r="L3" s="14"/>
      <c r="M3" s="14"/>
      <c r="N3" s="14"/>
      <c r="O3" s="14"/>
      <c r="P3" s="14"/>
      <c r="Q3" s="14"/>
      <c r="R3" s="14"/>
      <c r="S3" s="14"/>
      <c r="T3" s="14"/>
      <c r="U3" s="14"/>
      <c r="V3" s="14"/>
      <c r="W3" s="14"/>
      <c r="X3" s="14"/>
      <c r="Y3" s="14"/>
      <c r="Z3" s="14"/>
      <c r="AA3" s="14"/>
      <c r="AB3" s="14"/>
    </row>
    <row r="4" spans="1:39" ht="24.75" customHeight="1" x14ac:dyDescent="0.25">
      <c r="C4" s="17" t="s">
        <v>232</v>
      </c>
      <c r="AB4" s="43"/>
    </row>
    <row r="5" spans="1:39" ht="15.75" customHeight="1" x14ac:dyDescent="0.25">
      <c r="C5" s="17"/>
      <c r="AB5" s="43"/>
    </row>
    <row r="6" spans="1:39" ht="16.5" customHeight="1" x14ac:dyDescent="0.3">
      <c r="A6" s="215" t="s">
        <v>60</v>
      </c>
      <c r="B6" s="215"/>
      <c r="C6" s="215"/>
      <c r="AB6" s="43"/>
    </row>
    <row r="7" spans="1:39" ht="8.25" customHeight="1" x14ac:dyDescent="0.25">
      <c r="A7" s="14"/>
      <c r="B7" s="14"/>
      <c r="C7" s="14"/>
      <c r="AB7" s="43"/>
    </row>
    <row r="8" spans="1:39" ht="8.25" customHeight="1" x14ac:dyDescent="0.25">
      <c r="AB8" s="43"/>
    </row>
    <row r="9" spans="1:39" ht="15.75" customHeight="1" x14ac:dyDescent="0.25">
      <c r="B9" s="252" t="s">
        <v>32</v>
      </c>
      <c r="C9" s="253"/>
      <c r="D9" s="143">
        <v>43833</v>
      </c>
      <c r="E9" s="143">
        <v>43840</v>
      </c>
      <c r="F9" s="143">
        <v>43847</v>
      </c>
      <c r="G9" s="143">
        <v>43854</v>
      </c>
      <c r="H9" s="143">
        <v>43861</v>
      </c>
      <c r="I9" s="143">
        <v>43868</v>
      </c>
      <c r="J9" s="143">
        <v>43875</v>
      </c>
      <c r="K9" s="143">
        <v>43882</v>
      </c>
      <c r="L9" s="143">
        <v>43889</v>
      </c>
      <c r="M9" s="143">
        <v>43896</v>
      </c>
      <c r="N9" s="143">
        <v>43903</v>
      </c>
      <c r="O9" s="143">
        <v>43910</v>
      </c>
      <c r="P9" s="143">
        <v>43917</v>
      </c>
      <c r="Q9" s="143">
        <v>43924</v>
      </c>
      <c r="R9" s="143">
        <v>43931</v>
      </c>
      <c r="S9" s="143">
        <v>43938</v>
      </c>
      <c r="T9" s="143">
        <v>43945</v>
      </c>
      <c r="U9" s="143">
        <v>43952</v>
      </c>
      <c r="V9" s="143">
        <v>43959</v>
      </c>
      <c r="W9" s="143">
        <v>43966</v>
      </c>
      <c r="X9" s="143">
        <v>43973</v>
      </c>
      <c r="Y9" s="143">
        <v>43980</v>
      </c>
      <c r="Z9" s="143">
        <v>43987</v>
      </c>
      <c r="AA9" s="143">
        <v>43994</v>
      </c>
      <c r="AB9" s="143">
        <v>44001</v>
      </c>
      <c r="AC9" s="143">
        <v>44008</v>
      </c>
      <c r="AD9" s="143">
        <v>44015</v>
      </c>
      <c r="AE9" s="143">
        <v>44022</v>
      </c>
      <c r="AF9" s="143">
        <v>44029</v>
      </c>
      <c r="AG9" s="143">
        <v>44036</v>
      </c>
      <c r="AH9" s="143">
        <v>44043</v>
      </c>
      <c r="AI9" s="143">
        <v>44050</v>
      </c>
      <c r="AJ9" s="143">
        <v>44057</v>
      </c>
      <c r="AK9" s="143">
        <v>44064</v>
      </c>
      <c r="AL9" s="181">
        <v>44071</v>
      </c>
    </row>
    <row r="10" spans="1:39" ht="16.5" customHeight="1" x14ac:dyDescent="0.25">
      <c r="B10" s="7" t="s">
        <v>28</v>
      </c>
      <c r="C10" s="10"/>
      <c r="D10" s="123">
        <v>313709</v>
      </c>
      <c r="E10" s="136">
        <v>313108</v>
      </c>
      <c r="F10" s="136">
        <v>314383</v>
      </c>
      <c r="G10" s="136">
        <v>314681</v>
      </c>
      <c r="H10" s="136">
        <v>313480</v>
      </c>
      <c r="I10" s="136">
        <v>311642</v>
      </c>
      <c r="J10" s="136">
        <v>310823</v>
      </c>
      <c r="K10" s="136">
        <v>308298</v>
      </c>
      <c r="L10" s="136">
        <v>305129</v>
      </c>
      <c r="M10" s="136">
        <v>302518</v>
      </c>
      <c r="N10" s="136">
        <v>301643</v>
      </c>
      <c r="O10" s="136">
        <v>302023</v>
      </c>
      <c r="P10" s="136">
        <v>309995</v>
      </c>
      <c r="Q10" s="136">
        <v>320724</v>
      </c>
      <c r="R10" s="136">
        <v>327763</v>
      </c>
      <c r="S10" s="136">
        <v>335457</v>
      </c>
      <c r="T10" s="136">
        <v>341728</v>
      </c>
      <c r="U10" s="136">
        <v>346121</v>
      </c>
      <c r="V10" s="136">
        <v>348856</v>
      </c>
      <c r="W10" s="123">
        <v>350735</v>
      </c>
      <c r="X10" s="123">
        <v>351221</v>
      </c>
      <c r="Y10" s="123">
        <v>352042</v>
      </c>
      <c r="Z10" s="123">
        <v>353288</v>
      </c>
      <c r="AA10" s="123">
        <v>352834</v>
      </c>
      <c r="AB10" s="123">
        <v>352551</v>
      </c>
      <c r="AC10" s="123">
        <v>353440</v>
      </c>
      <c r="AD10" s="123">
        <v>354548</v>
      </c>
      <c r="AE10" s="123">
        <v>355460</v>
      </c>
      <c r="AF10" s="123">
        <v>355828</v>
      </c>
      <c r="AG10" s="123">
        <v>355642</v>
      </c>
      <c r="AH10" s="123">
        <v>355648</v>
      </c>
      <c r="AI10" s="123">
        <v>356352</v>
      </c>
      <c r="AJ10" s="123">
        <v>357450</v>
      </c>
      <c r="AK10" s="123">
        <v>359121</v>
      </c>
      <c r="AL10" s="123">
        <v>361170</v>
      </c>
      <c r="AM10" s="41"/>
    </row>
    <row r="11" spans="1:39" ht="16.5" customHeight="1" x14ac:dyDescent="0.25">
      <c r="B11" s="7" t="s">
        <v>2</v>
      </c>
      <c r="C11" s="10"/>
      <c r="D11" s="123">
        <v>146738</v>
      </c>
      <c r="E11" s="136">
        <v>146900</v>
      </c>
      <c r="F11" s="136">
        <v>147983</v>
      </c>
      <c r="G11" s="136">
        <v>148514</v>
      </c>
      <c r="H11" s="136">
        <v>147914</v>
      </c>
      <c r="I11" s="136">
        <v>146925</v>
      </c>
      <c r="J11" s="136">
        <v>147214</v>
      </c>
      <c r="K11" s="136">
        <v>146837</v>
      </c>
      <c r="L11" s="136">
        <v>145979</v>
      </c>
      <c r="M11" s="136">
        <v>145238</v>
      </c>
      <c r="N11" s="136">
        <v>144661</v>
      </c>
      <c r="O11" s="136">
        <v>145006</v>
      </c>
      <c r="P11" s="136">
        <v>151745</v>
      </c>
      <c r="Q11" s="136">
        <v>161215</v>
      </c>
      <c r="R11" s="136">
        <v>167639</v>
      </c>
      <c r="S11" s="136">
        <v>174630</v>
      </c>
      <c r="T11" s="136">
        <v>180383</v>
      </c>
      <c r="U11" s="136">
        <v>184404</v>
      </c>
      <c r="V11" s="136">
        <v>186826</v>
      </c>
      <c r="W11" s="123">
        <v>188432</v>
      </c>
      <c r="X11" s="123">
        <v>188816</v>
      </c>
      <c r="Y11" s="123">
        <v>189518</v>
      </c>
      <c r="Z11" s="123">
        <v>190607</v>
      </c>
      <c r="AA11" s="123">
        <v>190059</v>
      </c>
      <c r="AB11" s="123">
        <v>189720</v>
      </c>
      <c r="AC11" s="123">
        <v>190456</v>
      </c>
      <c r="AD11" s="123">
        <v>191374</v>
      </c>
      <c r="AE11" s="123">
        <v>192053</v>
      </c>
      <c r="AF11" s="123">
        <v>192327</v>
      </c>
      <c r="AG11" s="123">
        <v>192374</v>
      </c>
      <c r="AH11" s="123">
        <v>192488</v>
      </c>
      <c r="AI11" s="123">
        <v>193094</v>
      </c>
      <c r="AJ11" s="123">
        <v>193997</v>
      </c>
      <c r="AK11" s="123">
        <v>195495</v>
      </c>
      <c r="AL11" s="123">
        <v>197227</v>
      </c>
      <c r="AM11" s="41"/>
    </row>
    <row r="12" spans="1:39" ht="16.5" customHeight="1" x14ac:dyDescent="0.25">
      <c r="C12" s="10" t="s">
        <v>0</v>
      </c>
      <c r="D12" s="124">
        <v>83891</v>
      </c>
      <c r="E12" s="137">
        <v>84026</v>
      </c>
      <c r="F12" s="137">
        <v>84894</v>
      </c>
      <c r="G12" s="137">
        <v>84883</v>
      </c>
      <c r="H12" s="137">
        <v>84679</v>
      </c>
      <c r="I12" s="137">
        <v>84389</v>
      </c>
      <c r="J12" s="137">
        <v>84254</v>
      </c>
      <c r="K12" s="137">
        <v>83750</v>
      </c>
      <c r="L12" s="137">
        <v>83000</v>
      </c>
      <c r="M12" s="137">
        <v>82474</v>
      </c>
      <c r="N12" s="137">
        <v>81785</v>
      </c>
      <c r="O12" s="137">
        <v>81976</v>
      </c>
      <c r="P12" s="137">
        <v>88832</v>
      </c>
      <c r="Q12" s="137">
        <v>97401</v>
      </c>
      <c r="R12" s="137">
        <v>103509</v>
      </c>
      <c r="S12" s="137">
        <v>110300</v>
      </c>
      <c r="T12" s="137">
        <v>115898</v>
      </c>
      <c r="U12" s="137">
        <v>119734</v>
      </c>
      <c r="V12" s="137">
        <v>121970</v>
      </c>
      <c r="W12" s="124">
        <v>123434</v>
      </c>
      <c r="X12" s="124">
        <v>123646</v>
      </c>
      <c r="Y12" s="124">
        <v>124186</v>
      </c>
      <c r="Z12" s="124">
        <v>125023</v>
      </c>
      <c r="AA12" s="124">
        <v>124212</v>
      </c>
      <c r="AB12" s="124">
        <v>123626</v>
      </c>
      <c r="AC12" s="124">
        <v>123965</v>
      </c>
      <c r="AD12" s="124">
        <v>124503</v>
      </c>
      <c r="AE12" s="124">
        <v>124849</v>
      </c>
      <c r="AF12" s="124">
        <v>124802</v>
      </c>
      <c r="AG12" s="124">
        <v>124618</v>
      </c>
      <c r="AH12" s="124">
        <v>124443</v>
      </c>
      <c r="AI12" s="124">
        <v>124679</v>
      </c>
      <c r="AJ12" s="124">
        <v>125076</v>
      </c>
      <c r="AK12" s="124">
        <v>126225</v>
      </c>
      <c r="AL12" s="124">
        <v>127615</v>
      </c>
      <c r="AM12" s="41"/>
    </row>
    <row r="13" spans="1:39" ht="16.5" customHeight="1" x14ac:dyDescent="0.25">
      <c r="C13" s="10" t="s">
        <v>1</v>
      </c>
      <c r="D13" s="124">
        <v>62847</v>
      </c>
      <c r="E13" s="137">
        <v>62874</v>
      </c>
      <c r="F13" s="137">
        <v>63089</v>
      </c>
      <c r="G13" s="137">
        <v>63631</v>
      </c>
      <c r="H13" s="137">
        <v>63235</v>
      </c>
      <c r="I13" s="137">
        <v>62536</v>
      </c>
      <c r="J13" s="137">
        <v>62960</v>
      </c>
      <c r="K13" s="137">
        <v>63087</v>
      </c>
      <c r="L13" s="137">
        <v>62979</v>
      </c>
      <c r="M13" s="137">
        <v>62764</v>
      </c>
      <c r="N13" s="137">
        <v>62876</v>
      </c>
      <c r="O13" s="137">
        <v>63030</v>
      </c>
      <c r="P13" s="137">
        <v>62913</v>
      </c>
      <c r="Q13" s="137">
        <v>63814</v>
      </c>
      <c r="R13" s="137">
        <v>64130</v>
      </c>
      <c r="S13" s="137">
        <v>64330</v>
      </c>
      <c r="T13" s="137">
        <v>64485</v>
      </c>
      <c r="U13" s="137">
        <v>64670</v>
      </c>
      <c r="V13" s="137">
        <v>64856</v>
      </c>
      <c r="W13" s="124">
        <v>64998</v>
      </c>
      <c r="X13" s="124">
        <v>65170</v>
      </c>
      <c r="Y13" s="124">
        <v>65332</v>
      </c>
      <c r="Z13" s="124">
        <v>65584</v>
      </c>
      <c r="AA13" s="124">
        <v>65847</v>
      </c>
      <c r="AB13" s="124">
        <v>66094</v>
      </c>
      <c r="AC13" s="124">
        <v>66491</v>
      </c>
      <c r="AD13" s="124">
        <v>66871</v>
      </c>
      <c r="AE13" s="124">
        <v>67204</v>
      </c>
      <c r="AF13" s="124">
        <v>67525</v>
      </c>
      <c r="AG13" s="124">
        <v>67756</v>
      </c>
      <c r="AH13" s="124">
        <v>68045</v>
      </c>
      <c r="AI13" s="124">
        <v>68415</v>
      </c>
      <c r="AJ13" s="124">
        <v>68921</v>
      </c>
      <c r="AK13" s="124">
        <v>69270</v>
      </c>
      <c r="AL13" s="124">
        <v>69612</v>
      </c>
      <c r="AM13" s="41"/>
    </row>
    <row r="14" spans="1:39" ht="16.5" customHeight="1" x14ac:dyDescent="0.25">
      <c r="B14" s="7" t="s">
        <v>63</v>
      </c>
      <c r="C14" s="10"/>
      <c r="D14" s="123">
        <v>93406</v>
      </c>
      <c r="E14" s="136">
        <v>93105</v>
      </c>
      <c r="F14" s="136">
        <v>93281</v>
      </c>
      <c r="G14" s="136">
        <v>93298</v>
      </c>
      <c r="H14" s="136">
        <v>93282</v>
      </c>
      <c r="I14" s="136">
        <v>93183</v>
      </c>
      <c r="J14" s="136">
        <v>93231</v>
      </c>
      <c r="K14" s="136">
        <v>93308</v>
      </c>
      <c r="L14" s="136">
        <v>93341</v>
      </c>
      <c r="M14" s="136">
        <v>93428</v>
      </c>
      <c r="N14" s="136">
        <v>93385</v>
      </c>
      <c r="O14" s="136">
        <v>93448</v>
      </c>
      <c r="P14" s="136">
        <v>93861</v>
      </c>
      <c r="Q14" s="136">
        <v>94239</v>
      </c>
      <c r="R14" s="136">
        <v>94305</v>
      </c>
      <c r="S14" s="136">
        <v>94329</v>
      </c>
      <c r="T14" s="136">
        <v>94310</v>
      </c>
      <c r="U14" s="136">
        <v>94295</v>
      </c>
      <c r="V14" s="136">
        <v>94228</v>
      </c>
      <c r="W14" s="123">
        <v>94235</v>
      </c>
      <c r="X14" s="123">
        <v>94220</v>
      </c>
      <c r="Y14" s="123">
        <v>94221</v>
      </c>
      <c r="Z14" s="123">
        <v>94198</v>
      </c>
      <c r="AA14" s="123">
        <v>94136</v>
      </c>
      <c r="AB14" s="123">
        <v>94167</v>
      </c>
      <c r="AC14" s="123">
        <v>94144</v>
      </c>
      <c r="AD14" s="123">
        <v>94122</v>
      </c>
      <c r="AE14" s="123">
        <v>94156</v>
      </c>
      <c r="AF14" s="123">
        <v>94174</v>
      </c>
      <c r="AG14" s="123">
        <v>94143</v>
      </c>
      <c r="AH14" s="123">
        <v>94154</v>
      </c>
      <c r="AI14" s="123">
        <v>94174</v>
      </c>
      <c r="AJ14" s="123">
        <v>94168</v>
      </c>
      <c r="AK14" s="123">
        <v>94157</v>
      </c>
      <c r="AL14" s="123">
        <v>94164</v>
      </c>
      <c r="AM14" s="41"/>
    </row>
    <row r="15" spans="1:39" ht="16.5" customHeight="1" x14ac:dyDescent="0.25">
      <c r="C15" s="10" t="s">
        <v>64</v>
      </c>
      <c r="D15" s="124">
        <v>8811</v>
      </c>
      <c r="E15" s="137">
        <v>8738</v>
      </c>
      <c r="F15" s="137">
        <v>8758</v>
      </c>
      <c r="G15" s="137">
        <v>8746</v>
      </c>
      <c r="H15" s="137">
        <v>8748</v>
      </c>
      <c r="I15" s="137">
        <v>8728</v>
      </c>
      <c r="J15" s="137">
        <v>8721</v>
      </c>
      <c r="K15" s="137">
        <v>8727</v>
      </c>
      <c r="L15" s="137">
        <v>8730</v>
      </c>
      <c r="M15" s="137">
        <v>8769</v>
      </c>
      <c r="N15" s="137">
        <v>8747</v>
      </c>
      <c r="O15" s="137">
        <v>8727</v>
      </c>
      <c r="P15" s="137">
        <v>8820</v>
      </c>
      <c r="Q15" s="137">
        <v>8889</v>
      </c>
      <c r="R15" s="137">
        <v>8924</v>
      </c>
      <c r="S15" s="137">
        <v>8926</v>
      </c>
      <c r="T15" s="137">
        <v>8941</v>
      </c>
      <c r="U15" s="137">
        <v>8941</v>
      </c>
      <c r="V15" s="137">
        <v>8931</v>
      </c>
      <c r="W15" s="124">
        <v>8915</v>
      </c>
      <c r="X15" s="124">
        <v>8911</v>
      </c>
      <c r="Y15" s="124">
        <v>8911</v>
      </c>
      <c r="Z15" s="124">
        <v>8921</v>
      </c>
      <c r="AA15" s="124">
        <v>8905</v>
      </c>
      <c r="AB15" s="124">
        <v>8921</v>
      </c>
      <c r="AC15" s="124">
        <v>8910</v>
      </c>
      <c r="AD15" s="124">
        <v>8906</v>
      </c>
      <c r="AE15" s="124">
        <v>8918</v>
      </c>
      <c r="AF15" s="124">
        <v>8945</v>
      </c>
      <c r="AG15" s="124">
        <v>8960</v>
      </c>
      <c r="AH15" s="124">
        <v>8977</v>
      </c>
      <c r="AI15" s="124">
        <v>9008</v>
      </c>
      <c r="AJ15" s="124">
        <v>9017</v>
      </c>
      <c r="AK15" s="124">
        <v>9027</v>
      </c>
      <c r="AL15" s="124">
        <v>9042</v>
      </c>
      <c r="AM15" s="41"/>
    </row>
    <row r="16" spans="1:39" ht="16.5" customHeight="1" x14ac:dyDescent="0.25">
      <c r="C16" s="10" t="s">
        <v>1</v>
      </c>
      <c r="D16" s="124">
        <v>84595</v>
      </c>
      <c r="E16" s="137">
        <v>84367</v>
      </c>
      <c r="F16" s="137">
        <v>84523</v>
      </c>
      <c r="G16" s="137">
        <v>84552</v>
      </c>
      <c r="H16" s="137">
        <v>84534</v>
      </c>
      <c r="I16" s="137">
        <v>84455</v>
      </c>
      <c r="J16" s="137">
        <v>84510</v>
      </c>
      <c r="K16" s="137">
        <v>84581</v>
      </c>
      <c r="L16" s="137">
        <v>84611</v>
      </c>
      <c r="M16" s="137">
        <v>84659</v>
      </c>
      <c r="N16" s="137">
        <v>84638</v>
      </c>
      <c r="O16" s="137">
        <v>84721</v>
      </c>
      <c r="P16" s="137">
        <v>85041</v>
      </c>
      <c r="Q16" s="137">
        <v>85350</v>
      </c>
      <c r="R16" s="137">
        <v>85381</v>
      </c>
      <c r="S16" s="137">
        <v>85403</v>
      </c>
      <c r="T16" s="137">
        <v>85369</v>
      </c>
      <c r="U16" s="137">
        <v>85354</v>
      </c>
      <c r="V16" s="137">
        <v>85297</v>
      </c>
      <c r="W16" s="124">
        <v>85320</v>
      </c>
      <c r="X16" s="124">
        <v>85309</v>
      </c>
      <c r="Y16" s="124">
        <v>85310</v>
      </c>
      <c r="Z16" s="124">
        <v>85310</v>
      </c>
      <c r="AA16" s="124">
        <v>85231</v>
      </c>
      <c r="AB16" s="124">
        <v>85246</v>
      </c>
      <c r="AC16" s="124">
        <v>85234</v>
      </c>
      <c r="AD16" s="124">
        <v>85216</v>
      </c>
      <c r="AE16" s="124">
        <v>85238</v>
      </c>
      <c r="AF16" s="124">
        <v>85229</v>
      </c>
      <c r="AG16" s="124">
        <v>85183</v>
      </c>
      <c r="AH16" s="124">
        <v>85177</v>
      </c>
      <c r="AI16" s="124">
        <v>85166</v>
      </c>
      <c r="AJ16" s="124">
        <v>85151</v>
      </c>
      <c r="AK16" s="124">
        <v>85130</v>
      </c>
      <c r="AL16" s="124">
        <v>85122</v>
      </c>
      <c r="AM16" s="41"/>
    </row>
    <row r="17" spans="2:39" ht="16.5" customHeight="1" x14ac:dyDescent="0.25">
      <c r="B17" s="7" t="s">
        <v>6</v>
      </c>
      <c r="C17" s="10"/>
      <c r="D17" s="123">
        <v>61088</v>
      </c>
      <c r="E17" s="136">
        <v>60841</v>
      </c>
      <c r="F17" s="136">
        <v>60977</v>
      </c>
      <c r="G17" s="136">
        <v>61010</v>
      </c>
      <c r="H17" s="136">
        <v>60903</v>
      </c>
      <c r="I17" s="136">
        <v>60844</v>
      </c>
      <c r="J17" s="136">
        <v>60753</v>
      </c>
      <c r="K17" s="136">
        <v>60594</v>
      </c>
      <c r="L17" s="136">
        <v>60441</v>
      </c>
      <c r="M17" s="136">
        <v>60372</v>
      </c>
      <c r="N17" s="136">
        <v>60180</v>
      </c>
      <c r="O17" s="136">
        <v>60210</v>
      </c>
      <c r="P17" s="136">
        <v>60983</v>
      </c>
      <c r="Q17" s="136">
        <v>61869</v>
      </c>
      <c r="R17" s="136">
        <v>62226</v>
      </c>
      <c r="S17" s="136">
        <v>62603</v>
      </c>
      <c r="T17" s="136">
        <v>62874</v>
      </c>
      <c r="U17" s="136">
        <v>63104</v>
      </c>
      <c r="V17" s="136">
        <v>63368</v>
      </c>
      <c r="W17" s="123">
        <v>63527</v>
      </c>
      <c r="X17" s="123">
        <v>63623</v>
      </c>
      <c r="Y17" s="123">
        <v>63682</v>
      </c>
      <c r="Z17" s="123">
        <v>63799</v>
      </c>
      <c r="AA17" s="123">
        <v>63874</v>
      </c>
      <c r="AB17" s="123">
        <v>63876</v>
      </c>
      <c r="AC17" s="123">
        <v>64029</v>
      </c>
      <c r="AD17" s="123">
        <v>64185</v>
      </c>
      <c r="AE17" s="123">
        <v>64312</v>
      </c>
      <c r="AF17" s="123">
        <v>64447</v>
      </c>
      <c r="AG17" s="123">
        <v>64487</v>
      </c>
      <c r="AH17" s="123">
        <v>64495</v>
      </c>
      <c r="AI17" s="123">
        <v>64619</v>
      </c>
      <c r="AJ17" s="123">
        <v>64814</v>
      </c>
      <c r="AK17" s="123">
        <v>64962</v>
      </c>
      <c r="AL17" s="123">
        <v>65165</v>
      </c>
      <c r="AM17" s="41"/>
    </row>
    <row r="18" spans="2:39" ht="16.5" customHeight="1" x14ac:dyDescent="0.25">
      <c r="B18" s="7" t="s">
        <v>5</v>
      </c>
      <c r="C18" s="10"/>
      <c r="D18" s="123">
        <v>1705</v>
      </c>
      <c r="E18" s="136">
        <v>1547</v>
      </c>
      <c r="F18" s="136">
        <v>1359</v>
      </c>
      <c r="G18" s="136">
        <v>1288</v>
      </c>
      <c r="H18" s="136">
        <v>1151</v>
      </c>
      <c r="I18" s="136">
        <v>1033</v>
      </c>
      <c r="J18" s="136">
        <v>1000</v>
      </c>
      <c r="K18" s="136">
        <v>989</v>
      </c>
      <c r="L18" s="136">
        <v>996</v>
      </c>
      <c r="M18" s="136">
        <v>1017</v>
      </c>
      <c r="N18" s="136">
        <v>1048</v>
      </c>
      <c r="O18" s="136">
        <v>1046</v>
      </c>
      <c r="P18" s="136">
        <v>1078</v>
      </c>
      <c r="Q18" s="136">
        <v>1227</v>
      </c>
      <c r="R18" s="136">
        <v>1386</v>
      </c>
      <c r="S18" s="136">
        <v>1672</v>
      </c>
      <c r="T18" s="136">
        <v>1908</v>
      </c>
      <c r="U18" s="136">
        <v>2061</v>
      </c>
      <c r="V18" s="136">
        <v>2134</v>
      </c>
      <c r="W18" s="123">
        <v>2188</v>
      </c>
      <c r="X18" s="123">
        <v>2188</v>
      </c>
      <c r="Y18" s="123">
        <v>2230</v>
      </c>
      <c r="Z18" s="123">
        <v>2258</v>
      </c>
      <c r="AA18" s="123">
        <v>2293</v>
      </c>
      <c r="AB18" s="123">
        <v>2286</v>
      </c>
      <c r="AC18" s="123">
        <v>2238</v>
      </c>
      <c r="AD18" s="123">
        <v>2235</v>
      </c>
      <c r="AE18" s="123">
        <v>2259</v>
      </c>
      <c r="AF18" s="123">
        <v>2262</v>
      </c>
      <c r="AG18" s="123">
        <v>2199</v>
      </c>
      <c r="AH18" s="123">
        <v>2134</v>
      </c>
      <c r="AI18" s="123">
        <v>2102</v>
      </c>
      <c r="AJ18" s="123">
        <v>2087</v>
      </c>
      <c r="AK18" s="123">
        <v>2117</v>
      </c>
      <c r="AL18" s="123">
        <v>2182</v>
      </c>
      <c r="AM18" s="41"/>
    </row>
    <row r="19" spans="2:39" ht="16.5" customHeight="1" x14ac:dyDescent="0.25">
      <c r="B19" s="7" t="s">
        <v>24</v>
      </c>
      <c r="C19" s="10"/>
      <c r="D19" s="123">
        <v>10772</v>
      </c>
      <c r="E19" s="136">
        <v>10715</v>
      </c>
      <c r="F19" s="136">
        <v>10783</v>
      </c>
      <c r="G19" s="136">
        <v>10571</v>
      </c>
      <c r="H19" s="136">
        <v>10230</v>
      </c>
      <c r="I19" s="136">
        <v>9657</v>
      </c>
      <c r="J19" s="136">
        <v>8625</v>
      </c>
      <c r="K19" s="136">
        <v>6570</v>
      </c>
      <c r="L19" s="136">
        <v>4372</v>
      </c>
      <c r="M19" s="136">
        <v>2463</v>
      </c>
      <c r="N19" s="136">
        <v>2369</v>
      </c>
      <c r="O19" s="136">
        <v>2313</v>
      </c>
      <c r="P19" s="136">
        <v>2328</v>
      </c>
      <c r="Q19" s="136">
        <v>2174</v>
      </c>
      <c r="R19" s="136">
        <v>2207</v>
      </c>
      <c r="S19" s="136">
        <v>2223</v>
      </c>
      <c r="T19" s="136">
        <v>2253</v>
      </c>
      <c r="U19" s="136">
        <v>2257</v>
      </c>
      <c r="V19" s="136">
        <v>2300</v>
      </c>
      <c r="W19" s="123">
        <v>2353</v>
      </c>
      <c r="X19" s="123">
        <v>2374</v>
      </c>
      <c r="Y19" s="123">
        <v>2391</v>
      </c>
      <c r="Z19" s="123">
        <v>2426</v>
      </c>
      <c r="AA19" s="123">
        <v>2472</v>
      </c>
      <c r="AB19" s="123">
        <v>2502</v>
      </c>
      <c r="AC19" s="123">
        <v>2573</v>
      </c>
      <c r="AD19" s="123">
        <v>2632</v>
      </c>
      <c r="AE19" s="123">
        <v>2680</v>
      </c>
      <c r="AF19" s="123">
        <v>2618</v>
      </c>
      <c r="AG19" s="123">
        <v>2439</v>
      </c>
      <c r="AH19" s="123">
        <v>2377</v>
      </c>
      <c r="AI19" s="123">
        <v>2363</v>
      </c>
      <c r="AJ19" s="123">
        <v>2384</v>
      </c>
      <c r="AK19" s="123">
        <v>2390</v>
      </c>
      <c r="AL19" s="123">
        <v>2432</v>
      </c>
      <c r="AM19" s="41"/>
    </row>
    <row r="20" spans="2:39" ht="15.75" customHeight="1" x14ac:dyDescent="0.25">
      <c r="C20" s="10"/>
      <c r="D20" s="124"/>
      <c r="E20" s="126"/>
      <c r="F20" s="126"/>
      <c r="G20" s="126"/>
      <c r="H20" s="126"/>
      <c r="I20" s="126"/>
      <c r="J20" s="126"/>
      <c r="K20" s="126"/>
      <c r="L20" s="126"/>
      <c r="M20" s="126"/>
      <c r="N20" s="126"/>
      <c r="O20" s="126"/>
      <c r="P20" s="126"/>
      <c r="Q20" s="126"/>
      <c r="R20" s="126"/>
      <c r="S20" s="126"/>
      <c r="T20" s="126"/>
      <c r="U20" s="126"/>
      <c r="V20" s="126"/>
      <c r="W20" s="124"/>
      <c r="X20" s="126"/>
      <c r="Y20" s="126"/>
      <c r="Z20" s="124"/>
      <c r="AA20" s="126"/>
      <c r="AB20" s="124"/>
      <c r="AC20" s="124"/>
      <c r="AD20" s="124"/>
      <c r="AE20" s="126"/>
      <c r="AF20" s="126"/>
      <c r="AG20" s="124"/>
      <c r="AH20" s="124"/>
      <c r="AI20" s="124"/>
      <c r="AJ20" s="124"/>
      <c r="AK20" s="124"/>
      <c r="AL20" s="124"/>
    </row>
    <row r="21" spans="2:39" ht="43.5" customHeight="1" x14ac:dyDescent="0.25">
      <c r="B21" s="212" t="s">
        <v>29</v>
      </c>
      <c r="C21" s="251"/>
      <c r="D21" s="138">
        <v>4.9000000000000004</v>
      </c>
      <c r="E21" s="138">
        <v>4.9000000000000004</v>
      </c>
      <c r="F21" s="138">
        <v>4.9000000000000004</v>
      </c>
      <c r="G21" s="138">
        <v>4.9000000000000004</v>
      </c>
      <c r="H21" s="138">
        <v>4.9000000000000004</v>
      </c>
      <c r="I21" s="138">
        <v>4.9000000000000004</v>
      </c>
      <c r="J21" s="138">
        <v>4.9000000000000004</v>
      </c>
      <c r="K21" s="138">
        <v>4.9000000000000004</v>
      </c>
      <c r="L21" s="138">
        <v>4.9000000000000004</v>
      </c>
      <c r="M21" s="138">
        <v>4.8</v>
      </c>
      <c r="N21" s="138">
        <v>4.8</v>
      </c>
      <c r="O21" s="138">
        <v>4.8</v>
      </c>
      <c r="P21" s="138">
        <v>5</v>
      </c>
      <c r="Q21" s="138">
        <v>5.4</v>
      </c>
      <c r="R21" s="138">
        <v>5.6</v>
      </c>
      <c r="S21" s="138">
        <v>5.8</v>
      </c>
      <c r="T21" s="138">
        <v>6</v>
      </c>
      <c r="U21" s="138">
        <v>6.1</v>
      </c>
      <c r="V21" s="138">
        <v>6.2</v>
      </c>
      <c r="W21" s="125">
        <v>6.3</v>
      </c>
      <c r="X21" s="139">
        <v>6.3</v>
      </c>
      <c r="Y21" s="139">
        <v>6.3</v>
      </c>
      <c r="Z21" s="125">
        <v>6.3</v>
      </c>
      <c r="AA21" s="125">
        <v>6.3</v>
      </c>
      <c r="AB21" s="125">
        <v>6.3</v>
      </c>
      <c r="AC21" s="125">
        <v>6.3</v>
      </c>
      <c r="AD21" s="125">
        <v>6.4</v>
      </c>
      <c r="AE21" s="125">
        <v>6.4</v>
      </c>
      <c r="AF21" s="125">
        <v>6.4</v>
      </c>
      <c r="AG21" s="125">
        <v>6.4</v>
      </c>
      <c r="AH21" s="125">
        <v>6.4</v>
      </c>
      <c r="AI21" s="125">
        <v>6.4</v>
      </c>
      <c r="AJ21" s="125">
        <v>6.5</v>
      </c>
      <c r="AK21" s="125">
        <v>6.5333333333333297</v>
      </c>
      <c r="AL21" s="125">
        <v>6.6</v>
      </c>
    </row>
    <row r="22" spans="2:39" ht="39.75" customHeight="1" x14ac:dyDescent="0.25">
      <c r="B22" s="212" t="s">
        <v>50</v>
      </c>
      <c r="C22" s="251"/>
      <c r="D22" s="140">
        <v>10.4</v>
      </c>
      <c r="E22" s="140">
        <v>10.4</v>
      </c>
      <c r="F22" s="140">
        <v>10.5</v>
      </c>
      <c r="G22" s="140">
        <v>10.5</v>
      </c>
      <c r="H22" s="140">
        <v>10.4</v>
      </c>
      <c r="I22" s="140">
        <v>10.4</v>
      </c>
      <c r="J22" s="140">
        <v>10.3</v>
      </c>
      <c r="K22" s="140">
        <v>10.3</v>
      </c>
      <c r="L22" s="140">
        <v>10.1</v>
      </c>
      <c r="M22" s="140">
        <v>10.1</v>
      </c>
      <c r="N22" s="140">
        <v>10</v>
      </c>
      <c r="O22" s="140">
        <v>10</v>
      </c>
      <c r="P22" s="140">
        <v>10.3</v>
      </c>
      <c r="Q22" s="140">
        <v>10.7</v>
      </c>
      <c r="R22" s="140">
        <v>10.9</v>
      </c>
      <c r="S22" s="140">
        <v>11.2</v>
      </c>
      <c r="T22" s="140">
        <v>11.4</v>
      </c>
      <c r="U22" s="140">
        <v>11.5</v>
      </c>
      <c r="V22" s="140">
        <v>11.6</v>
      </c>
      <c r="W22" s="140">
        <v>11.7</v>
      </c>
      <c r="X22" s="140">
        <v>11.7</v>
      </c>
      <c r="Y22" s="140">
        <v>11.7</v>
      </c>
      <c r="Z22" s="140">
        <v>11.8</v>
      </c>
      <c r="AA22" s="140">
        <v>11.7</v>
      </c>
      <c r="AB22" s="140">
        <v>11.7</v>
      </c>
      <c r="AC22" s="140">
        <v>11.8</v>
      </c>
      <c r="AD22" s="140">
        <v>11.8</v>
      </c>
      <c r="AE22" s="140">
        <v>11.8</v>
      </c>
      <c r="AF22" s="140">
        <v>11.8</v>
      </c>
      <c r="AG22" s="140">
        <v>11.8</v>
      </c>
      <c r="AH22" s="140">
        <v>11.8</v>
      </c>
      <c r="AI22" s="140">
        <v>11.9</v>
      </c>
      <c r="AJ22" s="140">
        <v>11.9</v>
      </c>
      <c r="AK22" s="140">
        <v>11.9</v>
      </c>
      <c r="AL22" s="140">
        <v>12</v>
      </c>
    </row>
    <row r="23" spans="2:39" ht="15.75" customHeight="1" x14ac:dyDescent="0.25">
      <c r="C23" s="7"/>
      <c r="AB23" s="43"/>
      <c r="AL23" s="179"/>
    </row>
    <row r="24" spans="2:39" ht="15.75" customHeight="1" x14ac:dyDescent="0.25">
      <c r="AB24" s="43"/>
      <c r="AL24" s="179"/>
    </row>
    <row r="25" spans="2:39" ht="15.75" customHeight="1" x14ac:dyDescent="0.25">
      <c r="B25" s="254" t="s">
        <v>31</v>
      </c>
      <c r="C25" s="255"/>
      <c r="D25" s="143">
        <v>43469</v>
      </c>
      <c r="E25" s="143">
        <v>43476</v>
      </c>
      <c r="F25" s="143">
        <v>43483</v>
      </c>
      <c r="G25" s="143">
        <v>43490</v>
      </c>
      <c r="H25" s="143">
        <v>43497</v>
      </c>
      <c r="I25" s="143">
        <v>43504</v>
      </c>
      <c r="J25" s="143">
        <v>43511</v>
      </c>
      <c r="K25" s="143">
        <v>43518</v>
      </c>
      <c r="L25" s="143">
        <v>43525</v>
      </c>
      <c r="M25" s="143">
        <v>43532</v>
      </c>
      <c r="N25" s="143">
        <v>43539</v>
      </c>
      <c r="O25" s="143">
        <v>43546</v>
      </c>
      <c r="P25" s="143">
        <v>43553</v>
      </c>
      <c r="Q25" s="143">
        <v>43560</v>
      </c>
      <c r="R25" s="143">
        <v>43567</v>
      </c>
      <c r="S25" s="143">
        <v>43574</v>
      </c>
      <c r="T25" s="143">
        <v>43581</v>
      </c>
      <c r="U25" s="143">
        <v>43588</v>
      </c>
      <c r="V25" s="143">
        <v>43595</v>
      </c>
      <c r="W25" s="143">
        <v>43602</v>
      </c>
      <c r="X25" s="143">
        <v>43609</v>
      </c>
      <c r="Y25" s="143">
        <v>43616</v>
      </c>
      <c r="Z25" s="143">
        <v>43623</v>
      </c>
      <c r="AA25" s="143">
        <v>43630</v>
      </c>
      <c r="AB25" s="143">
        <v>43637</v>
      </c>
      <c r="AC25" s="143">
        <v>43644</v>
      </c>
      <c r="AD25" s="143">
        <v>43651</v>
      </c>
      <c r="AE25" s="143">
        <v>43658</v>
      </c>
      <c r="AF25" s="143">
        <v>43665</v>
      </c>
      <c r="AG25" s="143">
        <v>43672</v>
      </c>
      <c r="AH25" s="143">
        <v>43679</v>
      </c>
      <c r="AI25" s="143">
        <v>43686</v>
      </c>
      <c r="AJ25" s="143">
        <v>43693</v>
      </c>
      <c r="AK25" s="143">
        <v>43700</v>
      </c>
      <c r="AL25" s="181">
        <v>43707</v>
      </c>
    </row>
    <row r="26" spans="2:39" ht="15.75" customHeight="1" x14ac:dyDescent="0.25">
      <c r="B26" s="7" t="s">
        <v>28</v>
      </c>
      <c r="C26" s="10"/>
      <c r="D26" s="123">
        <v>299394</v>
      </c>
      <c r="E26" s="136">
        <v>298736</v>
      </c>
      <c r="F26" s="136">
        <v>300130</v>
      </c>
      <c r="G26" s="136">
        <v>300053</v>
      </c>
      <c r="H26" s="136">
        <v>298846</v>
      </c>
      <c r="I26" s="136">
        <v>297353</v>
      </c>
      <c r="J26" s="136">
        <v>297028</v>
      </c>
      <c r="K26" s="136">
        <v>293676</v>
      </c>
      <c r="L26" s="136">
        <v>289241</v>
      </c>
      <c r="M26" s="136">
        <v>286790</v>
      </c>
      <c r="N26" s="136">
        <v>286605</v>
      </c>
      <c r="O26" s="136">
        <v>286224</v>
      </c>
      <c r="P26" s="136">
        <v>286450</v>
      </c>
      <c r="Q26" s="136">
        <v>286173</v>
      </c>
      <c r="R26" s="136">
        <v>286259</v>
      </c>
      <c r="S26" s="136">
        <v>284577</v>
      </c>
      <c r="T26" s="136">
        <v>284933</v>
      </c>
      <c r="U26" s="136">
        <v>285322</v>
      </c>
      <c r="V26" s="136">
        <v>286163</v>
      </c>
      <c r="W26" s="136">
        <v>287164</v>
      </c>
      <c r="X26" s="136">
        <v>287852</v>
      </c>
      <c r="Y26" s="136">
        <v>287578</v>
      </c>
      <c r="Z26" s="136">
        <v>288459</v>
      </c>
      <c r="AA26" s="136">
        <v>289732</v>
      </c>
      <c r="AB26" s="136">
        <v>290867</v>
      </c>
      <c r="AC26" s="136">
        <v>291969</v>
      </c>
      <c r="AD26" s="136">
        <v>292554</v>
      </c>
      <c r="AE26" s="136">
        <v>293768</v>
      </c>
      <c r="AF26" s="136">
        <v>294258</v>
      </c>
      <c r="AG26" s="136">
        <v>294245</v>
      </c>
      <c r="AH26" s="136">
        <v>294335</v>
      </c>
      <c r="AI26" s="136">
        <v>295124</v>
      </c>
      <c r="AJ26" s="136">
        <v>295833</v>
      </c>
      <c r="AK26" s="136">
        <v>296586</v>
      </c>
      <c r="AL26" s="136">
        <v>297038</v>
      </c>
    </row>
    <row r="27" spans="2:39" ht="15.75" customHeight="1" x14ac:dyDescent="0.25">
      <c r="B27" s="7" t="s">
        <v>2</v>
      </c>
      <c r="C27" s="10"/>
      <c r="D27" s="123">
        <v>133674</v>
      </c>
      <c r="E27" s="136">
        <v>133822</v>
      </c>
      <c r="F27" s="136">
        <v>135030</v>
      </c>
      <c r="G27" s="136">
        <v>135270</v>
      </c>
      <c r="H27" s="136">
        <v>134578</v>
      </c>
      <c r="I27" s="136">
        <v>134058</v>
      </c>
      <c r="J27" s="136">
        <v>134725</v>
      </c>
      <c r="K27" s="136">
        <v>133829</v>
      </c>
      <c r="L27" s="136">
        <v>132519</v>
      </c>
      <c r="M27" s="136">
        <v>131816</v>
      </c>
      <c r="N27" s="136">
        <v>131768</v>
      </c>
      <c r="O27" s="136">
        <v>131490</v>
      </c>
      <c r="P27" s="136">
        <v>131720</v>
      </c>
      <c r="Q27" s="136">
        <v>131536</v>
      </c>
      <c r="R27" s="136">
        <v>131675</v>
      </c>
      <c r="S27" s="136">
        <v>130219</v>
      </c>
      <c r="T27" s="136">
        <v>130537</v>
      </c>
      <c r="U27" s="136">
        <v>131014</v>
      </c>
      <c r="V27" s="136">
        <v>131747</v>
      </c>
      <c r="W27" s="136">
        <v>132586</v>
      </c>
      <c r="X27" s="136">
        <v>132997</v>
      </c>
      <c r="Y27" s="136">
        <v>132697</v>
      </c>
      <c r="Z27" s="136">
        <v>133446</v>
      </c>
      <c r="AA27" s="136">
        <v>134441</v>
      </c>
      <c r="AB27" s="136">
        <v>135352</v>
      </c>
      <c r="AC27" s="136">
        <v>136233</v>
      </c>
      <c r="AD27" s="136">
        <v>136762</v>
      </c>
      <c r="AE27" s="136">
        <v>137719</v>
      </c>
      <c r="AF27" s="136">
        <v>138311</v>
      </c>
      <c r="AG27" s="136">
        <v>138572</v>
      </c>
      <c r="AH27" s="136">
        <v>138675</v>
      </c>
      <c r="AI27" s="136">
        <v>139396</v>
      </c>
      <c r="AJ27" s="136">
        <v>140030</v>
      </c>
      <c r="AK27" s="136">
        <v>140635</v>
      </c>
      <c r="AL27" s="136">
        <v>141017</v>
      </c>
    </row>
    <row r="28" spans="2:39" ht="15.75" customHeight="1" x14ac:dyDescent="0.25">
      <c r="C28" s="10" t="s">
        <v>0</v>
      </c>
      <c r="D28" s="124">
        <v>75048</v>
      </c>
      <c r="E28" s="137">
        <v>75154</v>
      </c>
      <c r="F28" s="137">
        <v>75827</v>
      </c>
      <c r="G28" s="137">
        <v>76025</v>
      </c>
      <c r="H28" s="137">
        <v>75898</v>
      </c>
      <c r="I28" s="137">
        <v>75859</v>
      </c>
      <c r="J28" s="137">
        <v>75900</v>
      </c>
      <c r="K28" s="137">
        <v>74859</v>
      </c>
      <c r="L28" s="137">
        <v>73853</v>
      </c>
      <c r="M28" s="137">
        <v>73173</v>
      </c>
      <c r="N28" s="137">
        <v>73106</v>
      </c>
      <c r="O28" s="137">
        <v>72513</v>
      </c>
      <c r="P28" s="137">
        <v>72185</v>
      </c>
      <c r="Q28" s="137">
        <v>72093</v>
      </c>
      <c r="R28" s="137">
        <v>72127</v>
      </c>
      <c r="S28" s="137">
        <v>71925</v>
      </c>
      <c r="T28" s="137">
        <v>72207</v>
      </c>
      <c r="U28" s="137">
        <v>72345</v>
      </c>
      <c r="V28" s="137">
        <v>72741</v>
      </c>
      <c r="W28" s="137">
        <v>72855</v>
      </c>
      <c r="X28" s="137">
        <v>73082</v>
      </c>
      <c r="Y28" s="137">
        <v>73213</v>
      </c>
      <c r="Z28" s="137">
        <v>73688</v>
      </c>
      <c r="AA28" s="137">
        <v>74225</v>
      </c>
      <c r="AB28" s="137">
        <v>74769</v>
      </c>
      <c r="AC28" s="137">
        <v>75323</v>
      </c>
      <c r="AD28" s="137">
        <v>75932</v>
      </c>
      <c r="AE28" s="137">
        <v>76703</v>
      </c>
      <c r="AF28" s="137">
        <v>77011</v>
      </c>
      <c r="AG28" s="137">
        <v>77228</v>
      </c>
      <c r="AH28" s="137">
        <v>77422</v>
      </c>
      <c r="AI28" s="137">
        <v>78019</v>
      </c>
      <c r="AJ28" s="137">
        <v>78268</v>
      </c>
      <c r="AK28" s="137">
        <v>78822</v>
      </c>
      <c r="AL28" s="137">
        <v>79042</v>
      </c>
    </row>
    <row r="29" spans="2:39" ht="15.75" customHeight="1" x14ac:dyDescent="0.25">
      <c r="C29" s="10" t="s">
        <v>1</v>
      </c>
      <c r="D29" s="124">
        <v>58626</v>
      </c>
      <c r="E29" s="137">
        <v>58668</v>
      </c>
      <c r="F29" s="137">
        <v>59203</v>
      </c>
      <c r="G29" s="137">
        <v>59245</v>
      </c>
      <c r="H29" s="137">
        <v>58680</v>
      </c>
      <c r="I29" s="137">
        <v>58199</v>
      </c>
      <c r="J29" s="137">
        <v>58825</v>
      </c>
      <c r="K29" s="137">
        <v>58970</v>
      </c>
      <c r="L29" s="137">
        <v>58666</v>
      </c>
      <c r="M29" s="137">
        <v>58643</v>
      </c>
      <c r="N29" s="137">
        <v>58662</v>
      </c>
      <c r="O29" s="137">
        <v>58977</v>
      </c>
      <c r="P29" s="137">
        <v>59535</v>
      </c>
      <c r="Q29" s="137">
        <v>59443</v>
      </c>
      <c r="R29" s="137">
        <v>59548</v>
      </c>
      <c r="S29" s="137">
        <v>58294</v>
      </c>
      <c r="T29" s="137">
        <v>58330</v>
      </c>
      <c r="U29" s="137">
        <v>58669</v>
      </c>
      <c r="V29" s="137">
        <v>59006</v>
      </c>
      <c r="W29" s="137">
        <v>59731</v>
      </c>
      <c r="X29" s="137">
        <v>59915</v>
      </c>
      <c r="Y29" s="137">
        <v>59484</v>
      </c>
      <c r="Z29" s="137">
        <v>59758</v>
      </c>
      <c r="AA29" s="137">
        <v>60216</v>
      </c>
      <c r="AB29" s="137">
        <v>60583</v>
      </c>
      <c r="AC29" s="137">
        <v>60910</v>
      </c>
      <c r="AD29" s="137">
        <v>60830</v>
      </c>
      <c r="AE29" s="137">
        <v>61016</v>
      </c>
      <c r="AF29" s="137">
        <v>61300</v>
      </c>
      <c r="AG29" s="137">
        <v>61344</v>
      </c>
      <c r="AH29" s="137">
        <v>61253</v>
      </c>
      <c r="AI29" s="137">
        <v>61377</v>
      </c>
      <c r="AJ29" s="137">
        <v>61762</v>
      </c>
      <c r="AK29" s="137">
        <v>61813</v>
      </c>
      <c r="AL29" s="137">
        <v>61975</v>
      </c>
    </row>
    <row r="30" spans="2:39" ht="15.75" customHeight="1" x14ac:dyDescent="0.25">
      <c r="B30" s="7" t="s">
        <v>63</v>
      </c>
      <c r="C30" s="10"/>
      <c r="D30" s="123">
        <v>92595</v>
      </c>
      <c r="E30" s="136">
        <v>92243</v>
      </c>
      <c r="F30" s="136">
        <v>92346</v>
      </c>
      <c r="G30" s="136">
        <v>92275</v>
      </c>
      <c r="H30" s="136">
        <v>92306</v>
      </c>
      <c r="I30" s="136">
        <v>92201</v>
      </c>
      <c r="J30" s="136">
        <v>92268</v>
      </c>
      <c r="K30" s="136">
        <v>92344</v>
      </c>
      <c r="L30" s="136">
        <v>92410</v>
      </c>
      <c r="M30" s="136">
        <v>92397</v>
      </c>
      <c r="N30" s="136">
        <v>92421</v>
      </c>
      <c r="O30" s="136">
        <v>92400</v>
      </c>
      <c r="P30" s="136">
        <v>92503</v>
      </c>
      <c r="Q30" s="136">
        <v>92550</v>
      </c>
      <c r="R30" s="136">
        <v>92502</v>
      </c>
      <c r="S30" s="136">
        <v>92363</v>
      </c>
      <c r="T30" s="136">
        <v>92369</v>
      </c>
      <c r="U30" s="136">
        <v>92339</v>
      </c>
      <c r="V30" s="136">
        <v>92351</v>
      </c>
      <c r="W30" s="136">
        <v>92401</v>
      </c>
      <c r="X30" s="136">
        <v>92513</v>
      </c>
      <c r="Y30" s="136">
        <v>92532</v>
      </c>
      <c r="Z30" s="136">
        <v>92566</v>
      </c>
      <c r="AA30" s="136">
        <v>92635</v>
      </c>
      <c r="AB30" s="136">
        <v>92749</v>
      </c>
      <c r="AC30" s="136">
        <v>92856</v>
      </c>
      <c r="AD30" s="136">
        <v>92809</v>
      </c>
      <c r="AE30" s="136">
        <v>92857</v>
      </c>
      <c r="AF30" s="136">
        <v>92759</v>
      </c>
      <c r="AG30" s="136">
        <v>92791</v>
      </c>
      <c r="AH30" s="136">
        <v>92820</v>
      </c>
      <c r="AI30" s="136">
        <v>92869</v>
      </c>
      <c r="AJ30" s="136">
        <v>92866</v>
      </c>
      <c r="AK30" s="136">
        <v>92931</v>
      </c>
      <c r="AL30" s="136">
        <v>92978</v>
      </c>
    </row>
    <row r="31" spans="2:39" ht="15.75" customHeight="1" x14ac:dyDescent="0.25">
      <c r="C31" s="10" t="s">
        <v>64</v>
      </c>
      <c r="D31" s="124">
        <v>8617</v>
      </c>
      <c r="E31" s="137">
        <v>8522</v>
      </c>
      <c r="F31" s="137">
        <v>8519</v>
      </c>
      <c r="G31" s="137">
        <v>8517</v>
      </c>
      <c r="H31" s="137">
        <v>8527</v>
      </c>
      <c r="I31" s="137">
        <v>8516</v>
      </c>
      <c r="J31" s="137">
        <v>8521</v>
      </c>
      <c r="K31" s="137">
        <v>8545</v>
      </c>
      <c r="L31" s="137">
        <v>8539</v>
      </c>
      <c r="M31" s="137">
        <v>8528</v>
      </c>
      <c r="N31" s="137">
        <v>8524</v>
      </c>
      <c r="O31" s="137">
        <v>8491</v>
      </c>
      <c r="P31" s="137">
        <v>8511</v>
      </c>
      <c r="Q31" s="137">
        <v>8513</v>
      </c>
      <c r="R31" s="137">
        <v>8526</v>
      </c>
      <c r="S31" s="137">
        <v>8501</v>
      </c>
      <c r="T31" s="137">
        <v>8495</v>
      </c>
      <c r="U31" s="137">
        <v>8486</v>
      </c>
      <c r="V31" s="137">
        <v>8498</v>
      </c>
      <c r="W31" s="137">
        <v>8505</v>
      </c>
      <c r="X31" s="137">
        <v>8533</v>
      </c>
      <c r="Y31" s="137">
        <v>8502</v>
      </c>
      <c r="Z31" s="137">
        <v>8518</v>
      </c>
      <c r="AA31" s="137">
        <v>8533</v>
      </c>
      <c r="AB31" s="137">
        <v>8533</v>
      </c>
      <c r="AC31" s="137">
        <v>8590</v>
      </c>
      <c r="AD31" s="137">
        <v>8584</v>
      </c>
      <c r="AE31" s="137">
        <v>8593</v>
      </c>
      <c r="AF31" s="137">
        <v>8587</v>
      </c>
      <c r="AG31" s="137">
        <v>8578</v>
      </c>
      <c r="AH31" s="137">
        <v>8591</v>
      </c>
      <c r="AI31" s="137">
        <v>8609</v>
      </c>
      <c r="AJ31" s="137">
        <v>8613</v>
      </c>
      <c r="AK31" s="137">
        <v>8637</v>
      </c>
      <c r="AL31" s="137">
        <v>8646</v>
      </c>
    </row>
    <row r="32" spans="2:39" ht="15.75" customHeight="1" x14ac:dyDescent="0.25">
      <c r="C32" s="10" t="s">
        <v>1</v>
      </c>
      <c r="D32" s="124">
        <v>83978</v>
      </c>
      <c r="E32" s="137">
        <v>83721</v>
      </c>
      <c r="F32" s="137">
        <v>83827</v>
      </c>
      <c r="G32" s="137">
        <v>83758</v>
      </c>
      <c r="H32" s="137">
        <v>83779</v>
      </c>
      <c r="I32" s="137">
        <v>83685</v>
      </c>
      <c r="J32" s="137">
        <v>83747</v>
      </c>
      <c r="K32" s="137">
        <v>83799</v>
      </c>
      <c r="L32" s="137">
        <v>83871</v>
      </c>
      <c r="M32" s="137">
        <v>83869</v>
      </c>
      <c r="N32" s="137">
        <v>83897</v>
      </c>
      <c r="O32" s="137">
        <v>83909</v>
      </c>
      <c r="P32" s="137">
        <v>83992</v>
      </c>
      <c r="Q32" s="137">
        <v>84037</v>
      </c>
      <c r="R32" s="137">
        <v>83976</v>
      </c>
      <c r="S32" s="137">
        <v>83862</v>
      </c>
      <c r="T32" s="137">
        <v>83874</v>
      </c>
      <c r="U32" s="137">
        <v>83853</v>
      </c>
      <c r="V32" s="137">
        <v>83853</v>
      </c>
      <c r="W32" s="137">
        <v>83896</v>
      </c>
      <c r="X32" s="137">
        <v>83980</v>
      </c>
      <c r="Y32" s="137">
        <v>84030</v>
      </c>
      <c r="Z32" s="137">
        <v>84048</v>
      </c>
      <c r="AA32" s="137">
        <v>84102</v>
      </c>
      <c r="AB32" s="137">
        <v>84196</v>
      </c>
      <c r="AC32" s="137">
        <v>84266</v>
      </c>
      <c r="AD32" s="137">
        <v>84225</v>
      </c>
      <c r="AE32" s="137">
        <v>84264</v>
      </c>
      <c r="AF32" s="137">
        <v>84172</v>
      </c>
      <c r="AG32" s="137">
        <v>84213</v>
      </c>
      <c r="AH32" s="137">
        <v>84229</v>
      </c>
      <c r="AI32" s="137">
        <v>84260</v>
      </c>
      <c r="AJ32" s="137">
        <v>84253</v>
      </c>
      <c r="AK32" s="137">
        <v>84294</v>
      </c>
      <c r="AL32" s="137">
        <v>84332</v>
      </c>
    </row>
    <row r="33" spans="1:47" ht="15.75" customHeight="1" x14ac:dyDescent="0.25">
      <c r="B33" s="7" t="s">
        <v>6</v>
      </c>
      <c r="C33" s="10"/>
      <c r="D33" s="123">
        <v>59814</v>
      </c>
      <c r="E33" s="136">
        <v>59524</v>
      </c>
      <c r="F33" s="136">
        <v>59758</v>
      </c>
      <c r="G33" s="136">
        <v>59868</v>
      </c>
      <c r="H33" s="136">
        <v>59889</v>
      </c>
      <c r="I33" s="136">
        <v>59736</v>
      </c>
      <c r="J33" s="136">
        <v>59574</v>
      </c>
      <c r="K33" s="136">
        <v>59351</v>
      </c>
      <c r="L33" s="136">
        <v>59116</v>
      </c>
      <c r="M33" s="136">
        <v>59007</v>
      </c>
      <c r="N33" s="136">
        <v>58952</v>
      </c>
      <c r="O33" s="136">
        <v>58888</v>
      </c>
      <c r="P33" s="136">
        <v>58824</v>
      </c>
      <c r="Q33" s="136">
        <v>58855</v>
      </c>
      <c r="R33" s="136">
        <v>58819</v>
      </c>
      <c r="S33" s="136">
        <v>58678</v>
      </c>
      <c r="T33" s="136">
        <v>58641</v>
      </c>
      <c r="U33" s="136">
        <v>58677</v>
      </c>
      <c r="V33" s="136">
        <v>58769</v>
      </c>
      <c r="W33" s="136">
        <v>58821</v>
      </c>
      <c r="X33" s="136">
        <v>58938</v>
      </c>
      <c r="Y33" s="136">
        <v>58951</v>
      </c>
      <c r="Z33" s="136">
        <v>58996</v>
      </c>
      <c r="AA33" s="136">
        <v>59099</v>
      </c>
      <c r="AB33" s="136">
        <v>59180</v>
      </c>
      <c r="AC33" s="136">
        <v>59263</v>
      </c>
      <c r="AD33" s="136">
        <v>59286</v>
      </c>
      <c r="AE33" s="136">
        <v>59374</v>
      </c>
      <c r="AF33" s="136">
        <v>59392</v>
      </c>
      <c r="AG33" s="136">
        <v>59415</v>
      </c>
      <c r="AH33" s="136">
        <v>59426</v>
      </c>
      <c r="AI33" s="136">
        <v>59439</v>
      </c>
      <c r="AJ33" s="136">
        <v>59501</v>
      </c>
      <c r="AK33" s="136">
        <v>59581</v>
      </c>
      <c r="AL33" s="136">
        <v>59608</v>
      </c>
    </row>
    <row r="34" spans="1:47" ht="15.75" customHeight="1" x14ac:dyDescent="0.25">
      <c r="B34" s="7" t="s">
        <v>5</v>
      </c>
      <c r="C34" s="10"/>
      <c r="D34" s="123">
        <v>1556</v>
      </c>
      <c r="E34" s="136">
        <v>1457</v>
      </c>
      <c r="F34" s="136">
        <v>1293</v>
      </c>
      <c r="G34" s="136">
        <v>1239</v>
      </c>
      <c r="H34" s="136">
        <v>1042</v>
      </c>
      <c r="I34" s="136">
        <v>947</v>
      </c>
      <c r="J34" s="136">
        <v>957</v>
      </c>
      <c r="K34" s="136">
        <v>952</v>
      </c>
      <c r="L34" s="136">
        <v>949</v>
      </c>
      <c r="M34" s="136">
        <v>964</v>
      </c>
      <c r="N34" s="136">
        <v>954</v>
      </c>
      <c r="O34" s="136">
        <v>948</v>
      </c>
      <c r="P34" s="136">
        <v>928</v>
      </c>
      <c r="Q34" s="136">
        <v>939</v>
      </c>
      <c r="R34" s="136">
        <v>970</v>
      </c>
      <c r="S34" s="136">
        <v>1018</v>
      </c>
      <c r="T34" s="136">
        <v>1063</v>
      </c>
      <c r="U34" s="136">
        <v>963</v>
      </c>
      <c r="V34" s="136">
        <v>965</v>
      </c>
      <c r="W34" s="136">
        <v>1012</v>
      </c>
      <c r="X34" s="136">
        <v>995</v>
      </c>
      <c r="Y34" s="136">
        <v>977</v>
      </c>
      <c r="Z34" s="136">
        <v>986</v>
      </c>
      <c r="AA34" s="136">
        <v>1024</v>
      </c>
      <c r="AB34" s="136">
        <v>1022</v>
      </c>
      <c r="AC34" s="136">
        <v>1028</v>
      </c>
      <c r="AD34" s="136">
        <v>1066</v>
      </c>
      <c r="AE34" s="136">
        <v>1155</v>
      </c>
      <c r="AF34" s="136">
        <v>1205</v>
      </c>
      <c r="AG34" s="136">
        <v>1012</v>
      </c>
      <c r="AH34" s="136">
        <v>989</v>
      </c>
      <c r="AI34" s="136">
        <v>1003</v>
      </c>
      <c r="AJ34" s="136">
        <v>1033</v>
      </c>
      <c r="AK34" s="136">
        <v>1035</v>
      </c>
      <c r="AL34" s="136">
        <v>1045</v>
      </c>
    </row>
    <row r="35" spans="1:47" ht="15.75" customHeight="1" x14ac:dyDescent="0.25">
      <c r="B35" s="7" t="s">
        <v>24</v>
      </c>
      <c r="C35" s="10"/>
      <c r="D35" s="123">
        <v>11755</v>
      </c>
      <c r="E35" s="136">
        <v>11690</v>
      </c>
      <c r="F35" s="136">
        <v>11703</v>
      </c>
      <c r="G35" s="136">
        <v>11401</v>
      </c>
      <c r="H35" s="136">
        <v>11031</v>
      </c>
      <c r="I35" s="136">
        <v>10411</v>
      </c>
      <c r="J35" s="136">
        <v>9504</v>
      </c>
      <c r="K35" s="136">
        <v>7200</v>
      </c>
      <c r="L35" s="136">
        <v>4247</v>
      </c>
      <c r="M35" s="136">
        <v>2606</v>
      </c>
      <c r="N35" s="136">
        <v>2510</v>
      </c>
      <c r="O35" s="136">
        <v>2498</v>
      </c>
      <c r="P35" s="136">
        <v>2475</v>
      </c>
      <c r="Q35" s="136">
        <v>2293</v>
      </c>
      <c r="R35" s="136">
        <v>2293</v>
      </c>
      <c r="S35" s="136">
        <v>2299</v>
      </c>
      <c r="T35" s="136">
        <v>2323</v>
      </c>
      <c r="U35" s="136">
        <v>2329</v>
      </c>
      <c r="V35" s="136">
        <v>2331</v>
      </c>
      <c r="W35" s="136">
        <v>2344</v>
      </c>
      <c r="X35" s="136">
        <v>2409</v>
      </c>
      <c r="Y35" s="136">
        <v>2421</v>
      </c>
      <c r="Z35" s="136">
        <v>2465</v>
      </c>
      <c r="AA35" s="136">
        <v>2533</v>
      </c>
      <c r="AB35" s="136">
        <v>2564</v>
      </c>
      <c r="AC35" s="136">
        <v>2589</v>
      </c>
      <c r="AD35" s="136">
        <v>2631</v>
      </c>
      <c r="AE35" s="136">
        <v>2663</v>
      </c>
      <c r="AF35" s="136">
        <v>2591</v>
      </c>
      <c r="AG35" s="136">
        <v>2455</v>
      </c>
      <c r="AH35" s="136">
        <v>2425</v>
      </c>
      <c r="AI35" s="136">
        <v>2417</v>
      </c>
      <c r="AJ35" s="136">
        <v>2403</v>
      </c>
      <c r="AK35" s="136">
        <v>2404</v>
      </c>
      <c r="AL35" s="136">
        <v>2390</v>
      </c>
    </row>
    <row r="36" spans="1:47" ht="15.75" customHeight="1" x14ac:dyDescent="0.25">
      <c r="C36" s="10"/>
      <c r="D36" s="124"/>
      <c r="E36" s="126"/>
      <c r="F36" s="126"/>
      <c r="G36" s="126"/>
      <c r="H36" s="126"/>
      <c r="I36" s="126"/>
      <c r="J36" s="126"/>
      <c r="K36" s="126"/>
      <c r="L36" s="126"/>
      <c r="M36" s="126"/>
      <c r="N36" s="126"/>
      <c r="O36" s="126"/>
      <c r="P36" s="126"/>
      <c r="Q36" s="126"/>
      <c r="R36" s="126"/>
      <c r="S36" s="126"/>
      <c r="T36" s="126"/>
      <c r="U36" s="126"/>
      <c r="V36" s="126"/>
      <c r="W36" s="126"/>
      <c r="X36" s="126"/>
      <c r="Y36" s="126"/>
      <c r="Z36" s="126"/>
      <c r="AA36" s="126"/>
      <c r="AB36" s="126"/>
      <c r="AC36" s="126"/>
      <c r="AD36" s="126"/>
      <c r="AE36" s="126"/>
      <c r="AF36" s="126"/>
      <c r="AG36" s="126"/>
      <c r="AH36" s="126"/>
      <c r="AI36" s="126"/>
      <c r="AJ36" s="126"/>
      <c r="AK36" s="126"/>
      <c r="AL36" s="180"/>
    </row>
    <row r="37" spans="1:47" ht="49.5" customHeight="1" x14ac:dyDescent="0.25">
      <c r="B37" s="212" t="s">
        <v>29</v>
      </c>
      <c r="C37" s="251"/>
      <c r="D37" s="138">
        <v>4.5</v>
      </c>
      <c r="E37" s="138">
        <v>4.5</v>
      </c>
      <c r="F37" s="138">
        <v>4.5999999999999996</v>
      </c>
      <c r="G37" s="138">
        <v>4.5999999999999996</v>
      </c>
      <c r="H37" s="138">
        <v>4.5</v>
      </c>
      <c r="I37" s="138">
        <v>4.5</v>
      </c>
      <c r="J37" s="138">
        <v>4.5</v>
      </c>
      <c r="K37" s="138">
        <v>4.5</v>
      </c>
      <c r="L37" s="138">
        <v>4.5</v>
      </c>
      <c r="M37" s="138">
        <v>4.4000000000000004</v>
      </c>
      <c r="N37" s="138">
        <v>4.4000000000000004</v>
      </c>
      <c r="O37" s="138">
        <v>4.4000000000000004</v>
      </c>
      <c r="P37" s="138">
        <v>4.4000000000000004</v>
      </c>
      <c r="Q37" s="138">
        <v>4.4000000000000004</v>
      </c>
      <c r="R37" s="138">
        <v>4.4000000000000004</v>
      </c>
      <c r="S37" s="138">
        <v>4.4000000000000004</v>
      </c>
      <c r="T37" s="138">
        <v>4.4000000000000004</v>
      </c>
      <c r="U37" s="138">
        <v>4.4000000000000004</v>
      </c>
      <c r="V37" s="138">
        <v>4.4000000000000004</v>
      </c>
      <c r="W37" s="138">
        <v>4.5</v>
      </c>
      <c r="X37" s="138">
        <v>4.5</v>
      </c>
      <c r="Y37" s="138">
        <v>4.5</v>
      </c>
      <c r="Z37" s="138">
        <v>4.5</v>
      </c>
      <c r="AA37" s="138">
        <v>4.5</v>
      </c>
      <c r="AB37" s="138">
        <v>4.5999999999999996</v>
      </c>
      <c r="AC37" s="138">
        <v>4.5999999999999996</v>
      </c>
      <c r="AD37" s="138">
        <v>4.5999999999999996</v>
      </c>
      <c r="AE37" s="138">
        <v>4.5999999999999996</v>
      </c>
      <c r="AF37" s="138">
        <v>4.7</v>
      </c>
      <c r="AG37" s="138">
        <v>4.7</v>
      </c>
      <c r="AH37" s="138">
        <v>4.7</v>
      </c>
      <c r="AI37" s="138">
        <v>4.7</v>
      </c>
      <c r="AJ37" s="138">
        <v>4.7</v>
      </c>
      <c r="AK37" s="138">
        <v>4.7</v>
      </c>
      <c r="AL37" s="138">
        <v>4.8</v>
      </c>
    </row>
    <row r="38" spans="1:47" ht="42" customHeight="1" x14ac:dyDescent="0.25">
      <c r="B38" s="212" t="s">
        <v>50</v>
      </c>
      <c r="C38" s="251"/>
      <c r="D38" s="140">
        <v>10.1</v>
      </c>
      <c r="E38" s="140">
        <v>10.1</v>
      </c>
      <c r="F38" s="140">
        <v>10.1</v>
      </c>
      <c r="G38" s="140">
        <v>10.1</v>
      </c>
      <c r="H38" s="140">
        <v>10.1</v>
      </c>
      <c r="I38" s="140">
        <v>10</v>
      </c>
      <c r="J38" s="140">
        <v>10</v>
      </c>
      <c r="K38" s="140">
        <v>9.9</v>
      </c>
      <c r="L38" s="140">
        <v>9.8000000000000007</v>
      </c>
      <c r="M38" s="140">
        <v>9.6999999999999993</v>
      </c>
      <c r="N38" s="140">
        <v>9.6999999999999993</v>
      </c>
      <c r="O38" s="140">
        <v>9.6999999999999993</v>
      </c>
      <c r="P38" s="140">
        <v>9.6999999999999993</v>
      </c>
      <c r="Q38" s="140">
        <v>9.6999999999999993</v>
      </c>
      <c r="R38" s="140">
        <v>9.6999999999999993</v>
      </c>
      <c r="S38" s="140">
        <v>9.6</v>
      </c>
      <c r="T38" s="140">
        <v>9.6</v>
      </c>
      <c r="U38" s="140">
        <v>9.6</v>
      </c>
      <c r="V38" s="140">
        <v>9.6999999999999993</v>
      </c>
      <c r="W38" s="140">
        <v>9.6999999999999993</v>
      </c>
      <c r="X38" s="140">
        <v>9.6999999999999993</v>
      </c>
      <c r="Y38" s="140">
        <v>9.6999999999999993</v>
      </c>
      <c r="Z38" s="140">
        <v>9.6999999999999993</v>
      </c>
      <c r="AA38" s="140">
        <v>9.8000000000000007</v>
      </c>
      <c r="AB38" s="140">
        <v>9.8000000000000007</v>
      </c>
      <c r="AC38" s="140">
        <v>9.9</v>
      </c>
      <c r="AD38" s="140">
        <v>9.9</v>
      </c>
      <c r="AE38" s="140">
        <v>9.9</v>
      </c>
      <c r="AF38" s="140">
        <v>9.9</v>
      </c>
      <c r="AG38" s="140">
        <v>9.9</v>
      </c>
      <c r="AH38" s="140">
        <v>9.9</v>
      </c>
      <c r="AI38" s="140">
        <v>10</v>
      </c>
      <c r="AJ38" s="140">
        <v>10</v>
      </c>
      <c r="AK38" s="140">
        <v>10</v>
      </c>
      <c r="AL38" s="140">
        <v>10</v>
      </c>
    </row>
    <row r="39" spans="1:47" ht="16.5" customHeight="1" x14ac:dyDescent="0.25">
      <c r="AB39" s="43"/>
    </row>
    <row r="40" spans="1:47" ht="16.5" customHeight="1" x14ac:dyDescent="0.25">
      <c r="A40" s="36"/>
      <c r="B40" s="36"/>
      <c r="C40" s="36"/>
      <c r="D40" s="36"/>
      <c r="E40" s="36"/>
      <c r="F40" s="36"/>
      <c r="G40" s="36"/>
      <c r="H40" s="36"/>
      <c r="I40" s="36"/>
      <c r="J40" s="36"/>
      <c r="K40" s="36"/>
      <c r="L40" s="36"/>
      <c r="M40" s="36"/>
      <c r="N40" s="36"/>
      <c r="O40" s="36"/>
      <c r="P40" s="36"/>
      <c r="Q40" s="36"/>
      <c r="R40" s="36"/>
      <c r="S40" s="36"/>
      <c r="T40" s="36"/>
      <c r="U40" s="36"/>
      <c r="V40" s="36"/>
      <c r="W40" s="36"/>
      <c r="X40" s="36"/>
      <c r="Y40" s="36"/>
      <c r="Z40" s="36"/>
      <c r="AA40" s="36"/>
      <c r="AB40" s="85"/>
      <c r="AC40" s="36"/>
      <c r="AD40" s="36"/>
      <c r="AE40" s="36"/>
      <c r="AF40" s="36"/>
      <c r="AG40" s="36"/>
      <c r="AH40" s="36"/>
      <c r="AI40" s="36"/>
      <c r="AJ40" s="36"/>
      <c r="AK40" s="36"/>
      <c r="AL40" s="36"/>
      <c r="AM40" s="36"/>
      <c r="AN40" s="36"/>
      <c r="AO40" s="36"/>
      <c r="AP40" s="36"/>
      <c r="AQ40" s="36"/>
      <c r="AR40" s="36"/>
      <c r="AS40" s="36"/>
      <c r="AT40" s="36"/>
      <c r="AU40" s="36"/>
    </row>
    <row r="41" spans="1:47" ht="16.5" customHeight="1" x14ac:dyDescent="0.3">
      <c r="A41" s="215" t="s">
        <v>76</v>
      </c>
      <c r="B41" s="215"/>
      <c r="C41" s="215"/>
      <c r="D41" s="36"/>
      <c r="E41" s="36"/>
      <c r="F41" s="36"/>
      <c r="G41" s="36"/>
      <c r="H41" s="36"/>
      <c r="I41" s="36"/>
      <c r="J41" s="36"/>
      <c r="K41" s="36"/>
      <c r="L41" s="36"/>
      <c r="M41" s="36"/>
      <c r="N41" s="36"/>
      <c r="O41" s="36"/>
      <c r="P41" s="36"/>
      <c r="Q41" s="36"/>
      <c r="R41" s="36"/>
      <c r="S41" s="36"/>
      <c r="T41" s="36"/>
      <c r="U41" s="36"/>
      <c r="V41" s="36"/>
      <c r="W41" s="36"/>
      <c r="X41" s="36"/>
      <c r="Y41" s="36"/>
      <c r="Z41" s="36"/>
      <c r="AA41" s="36"/>
      <c r="AB41" s="85"/>
      <c r="AC41" s="36"/>
      <c r="AD41" s="36"/>
      <c r="AE41" s="36"/>
      <c r="AF41" s="36"/>
      <c r="AG41" s="36"/>
      <c r="AH41" s="36"/>
      <c r="AI41" s="36"/>
      <c r="AJ41" s="36"/>
      <c r="AK41" s="36"/>
      <c r="AL41" s="36"/>
      <c r="AM41" s="36"/>
      <c r="AN41" s="36"/>
      <c r="AO41" s="36"/>
      <c r="AP41" s="36"/>
      <c r="AQ41" s="36"/>
      <c r="AR41" s="36"/>
      <c r="AS41" s="36"/>
      <c r="AT41" s="36"/>
      <c r="AU41" s="36"/>
    </row>
    <row r="42" spans="1:47" ht="8.25" customHeight="1" x14ac:dyDescent="0.25">
      <c r="A42" s="14"/>
      <c r="B42" s="14"/>
      <c r="C42" s="14"/>
      <c r="P42" s="36"/>
      <c r="Q42" s="36"/>
      <c r="R42" s="36"/>
      <c r="S42" s="36"/>
      <c r="T42" s="36"/>
      <c r="U42" s="36"/>
      <c r="V42" s="36"/>
      <c r="W42" s="36"/>
      <c r="X42" s="36"/>
      <c r="Y42" s="36"/>
      <c r="Z42" s="36"/>
      <c r="AA42" s="36"/>
      <c r="AB42" s="85"/>
      <c r="AC42" s="36"/>
      <c r="AD42" s="36"/>
      <c r="AE42" s="36"/>
      <c r="AF42" s="36"/>
      <c r="AG42" s="36"/>
      <c r="AH42" s="36"/>
      <c r="AI42" s="36"/>
      <c r="AJ42" s="36"/>
      <c r="AK42" s="36"/>
      <c r="AL42" s="36"/>
      <c r="AM42" s="36"/>
      <c r="AN42" s="36"/>
      <c r="AO42" s="36"/>
      <c r="AP42" s="36"/>
      <c r="AQ42" s="36"/>
      <c r="AR42" s="36"/>
      <c r="AS42" s="36"/>
      <c r="AT42" s="36"/>
      <c r="AU42" s="36"/>
    </row>
    <row r="43" spans="1:47" ht="8.25" customHeight="1" x14ac:dyDescent="0.25">
      <c r="P43" s="36"/>
      <c r="Q43" s="36"/>
      <c r="R43" s="36"/>
      <c r="S43" s="36"/>
      <c r="T43" s="36"/>
      <c r="U43" s="36"/>
      <c r="V43" s="36"/>
      <c r="W43" s="36"/>
      <c r="X43" s="36"/>
      <c r="Y43" s="36"/>
      <c r="Z43" s="36"/>
      <c r="AA43" s="36"/>
      <c r="AB43" s="85"/>
      <c r="AC43" s="36"/>
      <c r="AD43" s="36"/>
      <c r="AE43" s="36"/>
      <c r="AF43" s="36"/>
      <c r="AG43" s="36"/>
      <c r="AH43" s="36"/>
      <c r="AI43" s="36"/>
      <c r="AJ43" s="36"/>
      <c r="AK43" s="36"/>
      <c r="AL43" s="36"/>
      <c r="AM43" s="36"/>
      <c r="AN43" s="36"/>
      <c r="AO43" s="36"/>
      <c r="AP43" s="36"/>
      <c r="AQ43" s="36"/>
      <c r="AR43" s="36"/>
      <c r="AS43" s="36"/>
      <c r="AT43" s="36"/>
      <c r="AU43" s="36"/>
    </row>
    <row r="44" spans="1:47" ht="15.75" customHeight="1" x14ac:dyDescent="0.25">
      <c r="B44" s="222" t="s">
        <v>143</v>
      </c>
      <c r="C44" s="223"/>
      <c r="D44" s="143">
        <v>43994</v>
      </c>
      <c r="E44" s="143">
        <v>44001</v>
      </c>
      <c r="F44" s="143">
        <v>44008</v>
      </c>
      <c r="G44" s="143">
        <v>44015</v>
      </c>
      <c r="H44" s="143">
        <v>44022</v>
      </c>
      <c r="I44" s="143">
        <v>44029</v>
      </c>
      <c r="J44" s="143">
        <v>44036</v>
      </c>
      <c r="K44" s="143">
        <v>44043</v>
      </c>
      <c r="L44" s="143">
        <v>44050</v>
      </c>
      <c r="M44" s="143">
        <v>44057</v>
      </c>
      <c r="N44" s="143">
        <v>44064</v>
      </c>
      <c r="O44" s="181">
        <v>44071</v>
      </c>
      <c r="P44" s="42"/>
      <c r="Q44" s="42"/>
      <c r="R44" s="42"/>
      <c r="S44" s="42"/>
      <c r="T44" s="42"/>
      <c r="U44" s="42"/>
      <c r="V44" s="42"/>
      <c r="W44" s="42"/>
      <c r="X44" s="42"/>
      <c r="Y44" s="42"/>
      <c r="Z44" s="42"/>
      <c r="AA44" s="42"/>
      <c r="AB44" s="42"/>
      <c r="AC44" s="42"/>
      <c r="AD44" s="42"/>
      <c r="AE44" s="42"/>
      <c r="AF44" s="42"/>
      <c r="AG44" s="42"/>
      <c r="AH44" s="42"/>
      <c r="AI44" s="42"/>
      <c r="AJ44" s="36"/>
      <c r="AK44" s="36"/>
      <c r="AL44" s="36"/>
      <c r="AM44" s="36"/>
      <c r="AN44" s="36"/>
      <c r="AO44" s="36"/>
      <c r="AP44" s="36"/>
      <c r="AQ44" s="36"/>
      <c r="AR44" s="36"/>
      <c r="AS44" s="36"/>
      <c r="AT44" s="36"/>
      <c r="AU44" s="36"/>
    </row>
    <row r="45" spans="1:47" ht="15.75" customHeight="1" x14ac:dyDescent="0.25">
      <c r="B45" s="216" t="s">
        <v>139</v>
      </c>
      <c r="C45" s="217"/>
      <c r="D45" s="128">
        <v>2816</v>
      </c>
      <c r="E45" s="128">
        <v>6960</v>
      </c>
      <c r="F45" s="128">
        <v>10579</v>
      </c>
      <c r="G45" s="128">
        <v>13904</v>
      </c>
      <c r="H45" s="128">
        <v>16524</v>
      </c>
      <c r="I45" s="128">
        <v>18592</v>
      </c>
      <c r="J45" s="128">
        <v>20023</v>
      </c>
      <c r="K45" s="128">
        <v>20957</v>
      </c>
      <c r="L45" s="128">
        <v>21988</v>
      </c>
      <c r="M45" s="128">
        <v>22834</v>
      </c>
      <c r="N45" s="128">
        <v>24053</v>
      </c>
      <c r="O45" s="128">
        <v>24811</v>
      </c>
      <c r="P45" s="60"/>
      <c r="Q45" s="60"/>
      <c r="R45" s="60"/>
      <c r="S45" s="60"/>
      <c r="T45" s="60"/>
      <c r="U45" s="60"/>
      <c r="V45" s="60"/>
      <c r="W45" s="60"/>
      <c r="X45" s="60"/>
      <c r="Y45" s="60"/>
      <c r="Z45" s="60"/>
      <c r="AA45" s="60"/>
      <c r="AB45" s="60"/>
      <c r="AC45" s="60"/>
      <c r="AD45" s="60"/>
      <c r="AE45" s="60"/>
      <c r="AF45" s="60"/>
      <c r="AG45" s="60"/>
      <c r="AH45" s="60"/>
      <c r="AI45" s="60"/>
      <c r="AJ45" s="36"/>
      <c r="AK45" s="36"/>
      <c r="AL45" s="36"/>
      <c r="AM45" s="36"/>
      <c r="AN45" s="36"/>
      <c r="AO45" s="36"/>
      <c r="AP45" s="36"/>
      <c r="AQ45" s="36"/>
      <c r="AR45" s="36"/>
      <c r="AS45" s="36"/>
      <c r="AT45" s="36"/>
      <c r="AU45" s="36"/>
    </row>
    <row r="46" spans="1:47" ht="15.75" customHeight="1" x14ac:dyDescent="0.25">
      <c r="C46" s="65" t="s">
        <v>86</v>
      </c>
      <c r="D46" s="129">
        <v>2611</v>
      </c>
      <c r="E46" s="129">
        <v>6351</v>
      </c>
      <c r="F46" s="129">
        <v>9589</v>
      </c>
      <c r="G46" s="129">
        <v>12562</v>
      </c>
      <c r="H46" s="129">
        <v>14930</v>
      </c>
      <c r="I46" s="129">
        <v>16812</v>
      </c>
      <c r="J46" s="129">
        <v>18077</v>
      </c>
      <c r="K46" s="129">
        <v>18863</v>
      </c>
      <c r="L46" s="129">
        <v>19745</v>
      </c>
      <c r="M46" s="129">
        <v>20518</v>
      </c>
      <c r="N46" s="129">
        <v>21528</v>
      </c>
      <c r="O46" s="129">
        <v>22221</v>
      </c>
      <c r="P46" s="60"/>
      <c r="Q46" s="60"/>
      <c r="R46" s="60"/>
      <c r="S46" s="60"/>
      <c r="T46" s="60"/>
      <c r="U46" s="60"/>
      <c r="V46" s="60"/>
      <c r="W46" s="60"/>
      <c r="X46" s="60"/>
      <c r="Y46" s="60"/>
      <c r="Z46" s="60"/>
      <c r="AA46" s="60"/>
      <c r="AB46" s="60"/>
      <c r="AC46" s="60"/>
      <c r="AD46" s="60"/>
      <c r="AE46" s="60"/>
      <c r="AF46" s="60"/>
      <c r="AG46" s="60"/>
      <c r="AH46" s="60"/>
      <c r="AI46" s="60"/>
      <c r="AJ46" s="36"/>
      <c r="AK46" s="36"/>
      <c r="AL46" s="36"/>
      <c r="AM46" s="36"/>
      <c r="AN46" s="36"/>
      <c r="AO46" s="36"/>
      <c r="AP46" s="36"/>
      <c r="AQ46" s="36"/>
      <c r="AR46" s="36"/>
      <c r="AS46" s="36"/>
      <c r="AT46" s="36"/>
      <c r="AU46" s="36"/>
    </row>
    <row r="47" spans="1:47" ht="15.75" customHeight="1" x14ac:dyDescent="0.25">
      <c r="C47" s="66" t="s">
        <v>87</v>
      </c>
      <c r="D47" s="129">
        <v>205</v>
      </c>
      <c r="E47" s="129">
        <v>609</v>
      </c>
      <c r="F47" s="129">
        <v>990</v>
      </c>
      <c r="G47" s="129">
        <v>1342</v>
      </c>
      <c r="H47" s="129">
        <v>1594</v>
      </c>
      <c r="I47" s="129">
        <v>1780</v>
      </c>
      <c r="J47" s="129">
        <v>1946</v>
      </c>
      <c r="K47" s="129">
        <v>2094</v>
      </c>
      <c r="L47" s="129">
        <v>2243</v>
      </c>
      <c r="M47" s="129">
        <v>2316</v>
      </c>
      <c r="N47" s="129">
        <v>2525</v>
      </c>
      <c r="O47" s="129">
        <v>2590</v>
      </c>
      <c r="P47" s="60"/>
      <c r="Q47" s="60"/>
      <c r="R47" s="60"/>
      <c r="S47" s="60"/>
      <c r="T47" s="60"/>
      <c r="U47" s="60"/>
      <c r="V47" s="60"/>
      <c r="W47" s="60"/>
      <c r="X47" s="36"/>
      <c r="Y47" s="36"/>
      <c r="Z47" s="60"/>
      <c r="AA47" s="36"/>
      <c r="AB47" s="85"/>
      <c r="AC47" s="36"/>
      <c r="AD47" s="36"/>
      <c r="AE47" s="36"/>
      <c r="AF47" s="36"/>
      <c r="AG47" s="36"/>
      <c r="AH47" s="36"/>
      <c r="AI47" s="36"/>
      <c r="AJ47" s="36"/>
      <c r="AK47" s="36"/>
      <c r="AL47" s="36"/>
      <c r="AM47" s="36"/>
      <c r="AN47" s="36"/>
      <c r="AO47" s="36"/>
      <c r="AP47" s="36"/>
      <c r="AQ47" s="36"/>
      <c r="AR47" s="36"/>
      <c r="AS47" s="36"/>
      <c r="AT47" s="36"/>
      <c r="AU47" s="36"/>
    </row>
    <row r="48" spans="1:47" ht="33.75" customHeight="1" x14ac:dyDescent="0.25">
      <c r="B48" s="218" t="s">
        <v>140</v>
      </c>
      <c r="C48" s="219"/>
      <c r="D48" s="141"/>
      <c r="E48" s="142"/>
      <c r="F48" s="130">
        <v>2352</v>
      </c>
      <c r="G48" s="130">
        <v>2504</v>
      </c>
      <c r="H48" s="130">
        <v>2717</v>
      </c>
      <c r="I48" s="130">
        <v>2886</v>
      </c>
      <c r="J48" s="130">
        <v>2924</v>
      </c>
      <c r="K48" s="130">
        <v>2886</v>
      </c>
      <c r="L48" s="130">
        <v>2839</v>
      </c>
      <c r="M48" s="130">
        <v>2812</v>
      </c>
      <c r="N48" s="130">
        <v>2794</v>
      </c>
      <c r="O48" s="130">
        <v>2751</v>
      </c>
      <c r="P48" s="36"/>
      <c r="Q48" s="36"/>
      <c r="R48" s="36"/>
      <c r="S48" s="36"/>
      <c r="T48" s="36"/>
      <c r="U48" s="36"/>
      <c r="V48" s="36"/>
      <c r="W48" s="36"/>
      <c r="X48" s="36"/>
      <c r="Y48" s="36"/>
      <c r="Z48" s="36"/>
      <c r="AA48" s="36"/>
      <c r="AB48" s="85"/>
      <c r="AC48" s="36"/>
      <c r="AD48" s="36"/>
      <c r="AE48" s="36"/>
      <c r="AF48" s="36"/>
      <c r="AG48" s="36"/>
      <c r="AH48" s="36"/>
      <c r="AI48" s="36"/>
      <c r="AJ48" s="36"/>
      <c r="AK48" s="36"/>
      <c r="AL48" s="36"/>
      <c r="AM48" s="36"/>
      <c r="AN48" s="36"/>
      <c r="AO48" s="36"/>
      <c r="AP48" s="36"/>
      <c r="AQ48" s="36"/>
      <c r="AR48" s="36"/>
      <c r="AS48" s="36"/>
      <c r="AT48" s="36"/>
      <c r="AU48" s="36"/>
    </row>
    <row r="49" spans="1:47" ht="15.75" customHeight="1" x14ac:dyDescent="0.25">
      <c r="B49" s="43"/>
      <c r="C49" s="43"/>
      <c r="D49" s="43"/>
      <c r="F49" s="35"/>
      <c r="G49" s="35"/>
      <c r="P49" s="42"/>
      <c r="Q49" s="42"/>
      <c r="R49" s="42"/>
      <c r="S49" s="42"/>
      <c r="T49" s="42"/>
      <c r="U49" s="42"/>
      <c r="V49" s="42"/>
      <c r="W49" s="42"/>
      <c r="X49" s="42"/>
      <c r="Y49" s="42"/>
      <c r="Z49" s="42"/>
      <c r="AA49" s="42"/>
      <c r="AB49" s="42"/>
      <c r="AC49" s="42"/>
      <c r="AD49" s="42"/>
      <c r="AE49" s="42"/>
      <c r="AF49" s="42"/>
      <c r="AG49" s="42"/>
      <c r="AH49" s="42"/>
      <c r="AI49" s="42"/>
      <c r="AJ49" s="36"/>
      <c r="AK49" s="36"/>
      <c r="AL49" s="36"/>
      <c r="AM49" s="36"/>
      <c r="AN49" s="36"/>
      <c r="AO49" s="36"/>
      <c r="AP49" s="36"/>
      <c r="AQ49" s="36"/>
      <c r="AR49" s="36"/>
      <c r="AS49" s="36"/>
      <c r="AT49" s="36"/>
      <c r="AU49" s="36"/>
    </row>
    <row r="50" spans="1:47" ht="15.75" customHeight="1" x14ac:dyDescent="0.25">
      <c r="B50" s="43"/>
      <c r="C50" s="43"/>
      <c r="D50" s="43"/>
      <c r="P50" s="60"/>
      <c r="Q50" s="60"/>
      <c r="R50" s="60"/>
      <c r="S50" s="60"/>
      <c r="T50" s="60"/>
      <c r="U50" s="60"/>
      <c r="V50" s="60"/>
      <c r="W50" s="60"/>
      <c r="X50" s="60"/>
      <c r="Y50" s="60"/>
      <c r="Z50" s="60"/>
      <c r="AA50" s="60"/>
      <c r="AB50" s="60"/>
      <c r="AC50" s="60"/>
      <c r="AD50" s="60"/>
      <c r="AE50" s="60"/>
      <c r="AF50" s="60"/>
      <c r="AG50" s="60"/>
      <c r="AH50" s="60"/>
      <c r="AI50" s="60"/>
      <c r="AJ50" s="36"/>
      <c r="AK50" s="36"/>
      <c r="AL50" s="36"/>
      <c r="AM50" s="36"/>
      <c r="AN50" s="36"/>
      <c r="AO50" s="36"/>
      <c r="AP50" s="36"/>
      <c r="AQ50" s="36"/>
      <c r="AR50" s="36"/>
      <c r="AS50" s="36"/>
      <c r="AT50" s="36"/>
      <c r="AU50" s="36"/>
    </row>
    <row r="51" spans="1:47" ht="15.75" customHeight="1" x14ac:dyDescent="0.25">
      <c r="A51" s="36"/>
      <c r="B51" s="214"/>
      <c r="C51" s="214"/>
      <c r="D51" s="42"/>
      <c r="E51" s="42"/>
      <c r="F51" s="42"/>
      <c r="G51" s="42"/>
      <c r="H51" s="42"/>
      <c r="I51" s="42"/>
      <c r="J51" s="42"/>
      <c r="K51" s="42"/>
      <c r="L51" s="42"/>
      <c r="M51" s="36"/>
      <c r="N51" s="36"/>
      <c r="O51" s="36"/>
      <c r="P51" s="60"/>
      <c r="Q51" s="60"/>
      <c r="R51" s="60"/>
      <c r="S51" s="60"/>
      <c r="T51" s="60"/>
      <c r="U51" s="60"/>
      <c r="V51" s="60"/>
      <c r="W51" s="60"/>
      <c r="X51" s="60"/>
      <c r="Y51" s="60"/>
      <c r="Z51" s="60"/>
      <c r="AA51" s="60"/>
      <c r="AB51" s="60"/>
      <c r="AC51" s="60"/>
      <c r="AD51" s="60"/>
      <c r="AE51" s="60"/>
      <c r="AF51" s="60"/>
      <c r="AG51" s="60"/>
      <c r="AH51" s="60"/>
      <c r="AI51" s="60"/>
      <c r="AJ51" s="36"/>
      <c r="AK51" s="36"/>
      <c r="AL51" s="36"/>
      <c r="AM51" s="36"/>
      <c r="AN51" s="36"/>
      <c r="AO51" s="36"/>
      <c r="AP51" s="36"/>
      <c r="AQ51" s="36"/>
      <c r="AR51" s="36"/>
      <c r="AS51" s="36"/>
      <c r="AT51" s="36"/>
      <c r="AU51" s="36"/>
    </row>
    <row r="52" spans="1:47" ht="15.75" customHeight="1" x14ac:dyDescent="0.25">
      <c r="A52" s="36"/>
      <c r="B52" s="212"/>
      <c r="C52" s="212"/>
      <c r="D52" s="60"/>
      <c r="E52" s="61"/>
      <c r="F52" s="61"/>
      <c r="G52" s="61"/>
      <c r="H52" s="61"/>
      <c r="I52" s="61"/>
      <c r="J52" s="61"/>
      <c r="K52" s="61"/>
      <c r="L52" s="61"/>
      <c r="M52" s="36"/>
      <c r="N52" s="36"/>
      <c r="O52" s="36"/>
      <c r="P52" s="36"/>
      <c r="Q52" s="36"/>
      <c r="R52" s="36"/>
      <c r="S52" s="36"/>
      <c r="T52" s="36"/>
      <c r="U52" s="36"/>
      <c r="V52" s="36"/>
      <c r="W52" s="36"/>
      <c r="X52" s="36"/>
      <c r="Y52" s="36"/>
      <c r="Z52" s="36"/>
      <c r="AA52" s="36"/>
      <c r="AB52" s="85"/>
      <c r="AC52" s="36"/>
      <c r="AD52" s="36"/>
      <c r="AE52" s="36"/>
      <c r="AF52" s="36"/>
      <c r="AG52" s="36"/>
      <c r="AH52" s="36"/>
      <c r="AI52" s="36"/>
      <c r="AJ52" s="36"/>
      <c r="AK52" s="36"/>
      <c r="AL52" s="36"/>
      <c r="AM52" s="36"/>
      <c r="AN52" s="36"/>
      <c r="AO52" s="36"/>
      <c r="AP52" s="36"/>
      <c r="AQ52" s="36"/>
      <c r="AR52" s="36"/>
      <c r="AS52" s="36"/>
      <c r="AT52" s="36"/>
      <c r="AU52" s="36"/>
    </row>
    <row r="53" spans="1:47" ht="15.75" customHeight="1" x14ac:dyDescent="0.25">
      <c r="A53" s="36"/>
      <c r="B53" s="85"/>
      <c r="C53" s="85"/>
      <c r="D53" s="85"/>
      <c r="E53" s="36"/>
      <c r="F53" s="212"/>
      <c r="G53" s="212"/>
      <c r="H53" s="35"/>
      <c r="I53" s="36"/>
      <c r="J53" s="36"/>
      <c r="K53" s="36"/>
      <c r="L53" s="36"/>
      <c r="M53" s="36"/>
      <c r="N53" s="36"/>
      <c r="O53" s="36"/>
      <c r="P53" s="36"/>
      <c r="Q53" s="36"/>
      <c r="R53" s="36"/>
      <c r="S53" s="36"/>
      <c r="T53" s="36"/>
      <c r="U53" s="36"/>
      <c r="V53" s="36"/>
      <c r="W53" s="36"/>
      <c r="X53" s="36"/>
      <c r="Y53" s="36"/>
      <c r="Z53" s="36"/>
      <c r="AA53" s="36"/>
      <c r="AB53" s="85"/>
      <c r="AC53" s="36"/>
      <c r="AD53" s="36"/>
      <c r="AE53" s="36"/>
      <c r="AF53" s="36"/>
      <c r="AG53" s="36"/>
      <c r="AH53" s="36"/>
      <c r="AI53" s="36"/>
      <c r="AJ53" s="36"/>
      <c r="AK53" s="36"/>
      <c r="AL53" s="36"/>
      <c r="AM53" s="36"/>
      <c r="AN53" s="36"/>
      <c r="AO53" s="36"/>
      <c r="AP53" s="36"/>
      <c r="AQ53" s="36"/>
      <c r="AR53" s="36"/>
      <c r="AS53" s="36"/>
      <c r="AT53" s="36"/>
      <c r="AU53" s="36"/>
    </row>
    <row r="54" spans="1:47" ht="15.75" customHeight="1" x14ac:dyDescent="0.25">
      <c r="A54" s="36"/>
      <c r="B54" s="213"/>
      <c r="C54" s="213"/>
      <c r="D54" s="213"/>
      <c r="E54" s="213"/>
      <c r="F54" s="213"/>
      <c r="G54" s="213"/>
      <c r="H54" s="213"/>
      <c r="I54" s="213"/>
      <c r="J54" s="213"/>
      <c r="K54" s="213"/>
      <c r="L54" s="213"/>
      <c r="M54" s="213"/>
      <c r="N54" s="213"/>
      <c r="O54" s="213"/>
      <c r="P54" s="42"/>
      <c r="Q54" s="42"/>
      <c r="R54" s="42"/>
      <c r="S54" s="42"/>
      <c r="T54" s="42"/>
      <c r="U54" s="42"/>
      <c r="V54" s="42"/>
      <c r="W54" s="42"/>
      <c r="X54" s="42"/>
      <c r="Y54" s="42"/>
      <c r="Z54" s="42"/>
      <c r="AA54" s="42"/>
      <c r="AB54" s="42"/>
      <c r="AC54" s="42"/>
      <c r="AD54" s="42"/>
      <c r="AE54" s="42"/>
      <c r="AF54" s="42"/>
      <c r="AG54" s="42"/>
      <c r="AH54" s="42"/>
      <c r="AI54" s="42"/>
      <c r="AJ54" s="36"/>
      <c r="AK54" s="36"/>
      <c r="AL54" s="36"/>
      <c r="AM54" s="36"/>
      <c r="AN54" s="36"/>
      <c r="AO54" s="36"/>
      <c r="AP54" s="36"/>
      <c r="AQ54" s="36"/>
      <c r="AR54" s="36"/>
      <c r="AS54" s="36"/>
      <c r="AT54" s="36"/>
      <c r="AU54" s="36"/>
    </row>
    <row r="55" spans="1:47" ht="15.75" customHeight="1" x14ac:dyDescent="0.25">
      <c r="A55" s="36"/>
      <c r="B55" s="85"/>
      <c r="C55" s="85"/>
      <c r="D55" s="85"/>
      <c r="E55" s="36"/>
      <c r="F55" s="36"/>
      <c r="G55" s="36"/>
      <c r="H55" s="60"/>
      <c r="I55" s="36"/>
      <c r="J55" s="36"/>
      <c r="K55" s="36"/>
      <c r="L55" s="36"/>
      <c r="M55" s="36"/>
      <c r="N55" s="36"/>
      <c r="O55" s="36"/>
      <c r="P55" s="60"/>
      <c r="Q55" s="60"/>
      <c r="R55" s="60"/>
      <c r="S55" s="60"/>
      <c r="T55" s="60"/>
      <c r="U55" s="60"/>
      <c r="V55" s="60"/>
      <c r="W55" s="60"/>
      <c r="X55" s="60"/>
      <c r="Y55" s="60"/>
      <c r="Z55" s="60"/>
      <c r="AA55" s="60"/>
      <c r="AB55" s="60"/>
      <c r="AC55" s="60"/>
      <c r="AD55" s="60"/>
      <c r="AE55" s="60"/>
      <c r="AF55" s="60"/>
      <c r="AG55" s="60"/>
      <c r="AH55" s="60"/>
      <c r="AI55" s="60"/>
      <c r="AJ55" s="36"/>
      <c r="AK55" s="36"/>
      <c r="AL55" s="36"/>
      <c r="AM55" s="36"/>
      <c r="AN55" s="36"/>
      <c r="AO55" s="36"/>
      <c r="AP55" s="36"/>
      <c r="AQ55" s="36"/>
      <c r="AR55" s="36"/>
      <c r="AS55" s="36"/>
      <c r="AT55" s="36"/>
      <c r="AU55" s="36"/>
    </row>
    <row r="56" spans="1:47" ht="15.75" customHeight="1" x14ac:dyDescent="0.25">
      <c r="A56" s="36"/>
      <c r="B56" s="85"/>
      <c r="C56" s="85"/>
      <c r="D56" s="85"/>
      <c r="E56" s="36"/>
      <c r="F56" s="85"/>
      <c r="G56" s="85"/>
      <c r="H56" s="85"/>
      <c r="I56" s="85"/>
      <c r="J56" s="85"/>
      <c r="K56" s="36"/>
      <c r="L56" s="36"/>
      <c r="M56" s="36"/>
      <c r="N56" s="36"/>
      <c r="O56" s="36"/>
      <c r="P56" s="60"/>
      <c r="Q56" s="60"/>
      <c r="R56" s="60"/>
      <c r="S56" s="60"/>
      <c r="T56" s="60"/>
      <c r="U56" s="60"/>
      <c r="V56" s="60"/>
      <c r="W56" s="60"/>
      <c r="X56" s="60"/>
      <c r="Y56" s="60"/>
      <c r="Z56" s="60"/>
      <c r="AA56" s="60"/>
      <c r="AB56" s="60"/>
      <c r="AC56" s="60"/>
      <c r="AD56" s="60"/>
      <c r="AE56" s="60"/>
      <c r="AF56" s="60"/>
      <c r="AG56" s="60"/>
      <c r="AH56" s="60"/>
      <c r="AI56" s="60"/>
      <c r="AJ56" s="36"/>
      <c r="AK56" s="36"/>
      <c r="AL56" s="36"/>
      <c r="AM56" s="36"/>
      <c r="AN56" s="36"/>
      <c r="AO56" s="36"/>
      <c r="AP56" s="36"/>
      <c r="AQ56" s="36"/>
      <c r="AR56" s="36"/>
      <c r="AS56" s="36"/>
      <c r="AT56" s="36"/>
      <c r="AU56" s="36"/>
    </row>
    <row r="57" spans="1:47" ht="15.75" customHeight="1" x14ac:dyDescent="0.25">
      <c r="A57" s="36"/>
      <c r="B57" s="214"/>
      <c r="C57" s="214"/>
      <c r="D57" s="42"/>
      <c r="E57" s="42"/>
      <c r="F57" s="42"/>
      <c r="G57" s="42"/>
      <c r="H57" s="42"/>
      <c r="I57" s="42"/>
      <c r="J57" s="42"/>
      <c r="K57" s="42"/>
      <c r="L57" s="42"/>
      <c r="M57" s="36"/>
      <c r="N57" s="36"/>
      <c r="O57" s="36"/>
      <c r="P57" s="60"/>
      <c r="Q57" s="60"/>
      <c r="R57" s="60"/>
      <c r="S57" s="60"/>
      <c r="T57" s="60"/>
      <c r="U57" s="60"/>
      <c r="V57" s="60"/>
      <c r="W57" s="60"/>
      <c r="X57" s="42"/>
      <c r="Y57" s="36"/>
      <c r="Z57" s="60"/>
      <c r="AA57" s="42"/>
      <c r="AB57" s="85"/>
      <c r="AC57" s="36"/>
      <c r="AD57" s="36"/>
      <c r="AE57" s="36"/>
      <c r="AF57" s="36"/>
      <c r="AG57" s="36"/>
      <c r="AH57" s="36"/>
      <c r="AI57" s="36"/>
      <c r="AJ57" s="36"/>
      <c r="AK57" s="36"/>
      <c r="AL57" s="36"/>
      <c r="AM57" s="36"/>
      <c r="AN57" s="36"/>
      <c r="AO57" s="36"/>
      <c r="AP57" s="36"/>
      <c r="AQ57" s="36"/>
      <c r="AR57" s="36"/>
      <c r="AS57" s="36"/>
      <c r="AT57" s="36"/>
      <c r="AU57" s="36"/>
    </row>
    <row r="58" spans="1:47" ht="15.75" customHeight="1" x14ac:dyDescent="0.25">
      <c r="A58" s="36"/>
      <c r="B58" s="212"/>
      <c r="C58" s="212"/>
      <c r="D58" s="60"/>
      <c r="E58" s="61"/>
      <c r="F58" s="61"/>
      <c r="G58" s="61"/>
      <c r="H58" s="61"/>
      <c r="I58" s="61"/>
      <c r="J58" s="61"/>
      <c r="K58" s="61"/>
      <c r="L58" s="61"/>
      <c r="M58" s="36"/>
      <c r="N58" s="36"/>
      <c r="O58" s="36"/>
      <c r="P58" s="36"/>
      <c r="Q58" s="36"/>
      <c r="R58" s="36"/>
      <c r="S58" s="36"/>
      <c r="T58" s="36"/>
      <c r="U58" s="36"/>
      <c r="V58" s="36"/>
      <c r="W58" s="36"/>
      <c r="X58" s="36"/>
      <c r="Y58" s="36"/>
      <c r="Z58" s="36"/>
      <c r="AA58" s="36"/>
      <c r="AB58" s="85"/>
      <c r="AC58" s="36"/>
      <c r="AD58" s="36"/>
      <c r="AE58" s="36"/>
      <c r="AF58" s="36"/>
      <c r="AG58" s="36"/>
      <c r="AH58" s="36"/>
      <c r="AI58" s="36"/>
      <c r="AJ58" s="36"/>
      <c r="AK58" s="36"/>
      <c r="AL58" s="36"/>
      <c r="AM58" s="36"/>
      <c r="AN58" s="36"/>
      <c r="AO58" s="36"/>
      <c r="AP58" s="36"/>
      <c r="AQ58" s="36"/>
      <c r="AR58" s="36"/>
      <c r="AS58" s="36"/>
      <c r="AT58" s="36"/>
      <c r="AU58" s="36"/>
    </row>
    <row r="59" spans="1:47" ht="15.75" customHeight="1" x14ac:dyDescent="0.25">
      <c r="A59" s="36"/>
      <c r="B59" s="85"/>
      <c r="C59" s="85"/>
      <c r="D59" s="85"/>
      <c r="E59" s="36"/>
      <c r="F59" s="85"/>
      <c r="G59" s="85"/>
      <c r="H59" s="85"/>
      <c r="I59" s="85"/>
      <c r="J59" s="85"/>
      <c r="K59" s="36"/>
      <c r="L59" s="36"/>
      <c r="M59" s="36"/>
      <c r="N59" s="36"/>
      <c r="O59" s="36"/>
      <c r="P59" s="42"/>
      <c r="Q59" s="42"/>
      <c r="R59" s="42"/>
      <c r="S59" s="42"/>
      <c r="T59" s="42"/>
      <c r="U59" s="42"/>
      <c r="V59" s="42"/>
      <c r="W59" s="42"/>
      <c r="X59" s="42"/>
      <c r="Y59" s="42"/>
      <c r="Z59" s="42"/>
      <c r="AA59" s="42"/>
      <c r="AB59" s="42"/>
      <c r="AC59" s="42"/>
      <c r="AD59" s="42"/>
      <c r="AE59" s="42"/>
      <c r="AF59" s="42"/>
      <c r="AG59" s="42"/>
      <c r="AH59" s="42"/>
      <c r="AI59" s="42"/>
      <c r="AJ59" s="36"/>
      <c r="AK59" s="36"/>
      <c r="AL59" s="36"/>
      <c r="AM59" s="36"/>
      <c r="AN59" s="36"/>
      <c r="AO59" s="36"/>
      <c r="AP59" s="36"/>
      <c r="AQ59" s="36"/>
      <c r="AR59" s="36"/>
      <c r="AS59" s="36"/>
      <c r="AT59" s="36"/>
      <c r="AU59" s="36"/>
    </row>
    <row r="60" spans="1:47" ht="15.75" customHeight="1" x14ac:dyDescent="0.25">
      <c r="A60" s="85"/>
      <c r="B60" s="213"/>
      <c r="C60" s="213"/>
      <c r="D60" s="213"/>
      <c r="E60" s="213"/>
      <c r="F60" s="213"/>
      <c r="G60" s="213"/>
      <c r="H60" s="213"/>
      <c r="I60" s="213"/>
      <c r="J60" s="213"/>
      <c r="K60" s="213"/>
      <c r="L60" s="213"/>
      <c r="M60" s="213"/>
      <c r="N60" s="213"/>
      <c r="O60" s="15"/>
      <c r="P60" s="60"/>
      <c r="Q60" s="60"/>
      <c r="R60" s="60"/>
      <c r="S60" s="60"/>
      <c r="T60" s="60"/>
      <c r="U60" s="60"/>
      <c r="V60" s="60"/>
      <c r="W60" s="60"/>
      <c r="X60" s="60"/>
      <c r="Y60" s="60"/>
      <c r="Z60" s="60"/>
      <c r="AA60" s="60"/>
      <c r="AB60" s="60"/>
      <c r="AC60" s="60"/>
      <c r="AD60" s="60"/>
      <c r="AE60" s="60"/>
      <c r="AF60" s="60"/>
      <c r="AG60" s="60"/>
      <c r="AH60" s="60"/>
      <c r="AI60" s="60"/>
      <c r="AJ60" s="36"/>
      <c r="AK60" s="36"/>
      <c r="AL60" s="36"/>
      <c r="AM60" s="36"/>
      <c r="AN60" s="36"/>
      <c r="AO60" s="36"/>
      <c r="AP60" s="36"/>
      <c r="AQ60" s="36"/>
      <c r="AR60" s="36"/>
      <c r="AS60" s="36"/>
      <c r="AT60" s="36"/>
      <c r="AU60" s="36"/>
    </row>
    <row r="61" spans="1:47" ht="15.75" customHeight="1" x14ac:dyDescent="0.25">
      <c r="A61" s="36"/>
      <c r="B61" s="36"/>
      <c r="C61" s="36"/>
      <c r="D61" s="36"/>
      <c r="E61" s="36"/>
      <c r="F61" s="36"/>
      <c r="G61" s="36"/>
      <c r="H61" s="36"/>
      <c r="I61" s="36"/>
      <c r="J61" s="36"/>
      <c r="K61" s="36"/>
      <c r="L61" s="36"/>
      <c r="M61" s="36"/>
      <c r="N61" s="36"/>
      <c r="O61" s="36"/>
      <c r="P61" s="60"/>
      <c r="Q61" s="60"/>
      <c r="R61" s="60"/>
      <c r="S61" s="60"/>
      <c r="T61" s="60"/>
      <c r="U61" s="60"/>
      <c r="V61" s="60"/>
      <c r="W61" s="60"/>
      <c r="X61" s="60"/>
      <c r="Y61" s="60"/>
      <c r="Z61" s="60"/>
      <c r="AA61" s="60"/>
      <c r="AB61" s="60"/>
      <c r="AC61" s="60"/>
      <c r="AD61" s="60"/>
      <c r="AE61" s="60"/>
      <c r="AF61" s="60"/>
      <c r="AG61" s="60"/>
      <c r="AH61" s="60"/>
      <c r="AI61" s="60"/>
      <c r="AJ61" s="36"/>
      <c r="AK61" s="36"/>
      <c r="AL61" s="36"/>
      <c r="AM61" s="36"/>
      <c r="AN61" s="36"/>
      <c r="AO61" s="36"/>
      <c r="AP61" s="36"/>
      <c r="AQ61" s="36"/>
      <c r="AR61" s="36"/>
      <c r="AS61" s="36"/>
      <c r="AT61" s="36"/>
      <c r="AU61" s="36"/>
    </row>
    <row r="62" spans="1:47" ht="15.75" customHeight="1" x14ac:dyDescent="0.25">
      <c r="A62" s="36"/>
      <c r="B62" s="36"/>
      <c r="C62" s="36"/>
      <c r="D62" s="36"/>
      <c r="E62" s="36"/>
      <c r="F62" s="36"/>
      <c r="G62" s="36"/>
      <c r="H62" s="36"/>
      <c r="I62" s="36"/>
      <c r="J62" s="36"/>
      <c r="K62" s="36"/>
      <c r="L62" s="36"/>
      <c r="M62" s="36"/>
      <c r="N62" s="36"/>
      <c r="O62" s="36"/>
      <c r="P62" s="36"/>
      <c r="Q62" s="36"/>
      <c r="R62" s="36"/>
      <c r="S62" s="36"/>
      <c r="T62" s="36"/>
      <c r="U62" s="36"/>
      <c r="V62" s="36"/>
      <c r="W62" s="36"/>
      <c r="X62" s="36"/>
      <c r="Y62" s="36"/>
      <c r="Z62" s="36"/>
      <c r="AA62" s="36"/>
      <c r="AB62" s="85"/>
      <c r="AC62" s="36"/>
      <c r="AD62" s="36"/>
      <c r="AE62" s="36"/>
      <c r="AF62" s="36"/>
      <c r="AG62" s="36"/>
      <c r="AH62" s="36"/>
      <c r="AI62" s="36"/>
      <c r="AJ62" s="36"/>
      <c r="AK62" s="36"/>
      <c r="AL62" s="36"/>
      <c r="AM62" s="36"/>
      <c r="AN62" s="36"/>
      <c r="AO62" s="36"/>
      <c r="AP62" s="36"/>
      <c r="AQ62" s="36"/>
      <c r="AR62" s="36"/>
      <c r="AS62" s="36"/>
      <c r="AT62" s="36"/>
      <c r="AU62" s="36"/>
    </row>
    <row r="63" spans="1:47" ht="15.75" customHeight="1" x14ac:dyDescent="0.25">
      <c r="A63" s="36"/>
      <c r="B63" s="36"/>
      <c r="C63" s="36"/>
      <c r="D63" s="36"/>
      <c r="E63" s="36"/>
      <c r="F63" s="36"/>
      <c r="G63" s="36"/>
      <c r="H63" s="36"/>
      <c r="I63" s="36"/>
      <c r="J63" s="36"/>
      <c r="K63" s="36"/>
      <c r="L63" s="36"/>
      <c r="M63" s="36"/>
      <c r="N63" s="36"/>
      <c r="O63" s="36"/>
      <c r="P63" s="36"/>
      <c r="Q63" s="36"/>
      <c r="R63" s="36"/>
      <c r="S63" s="36"/>
      <c r="T63" s="36"/>
      <c r="U63" s="36"/>
      <c r="V63" s="36"/>
      <c r="W63" s="36"/>
      <c r="X63" s="36"/>
      <c r="Y63" s="36"/>
      <c r="Z63" s="36"/>
      <c r="AA63" s="36"/>
      <c r="AB63" s="85"/>
      <c r="AC63" s="36"/>
      <c r="AD63" s="36"/>
      <c r="AE63" s="36"/>
      <c r="AF63" s="36"/>
      <c r="AG63" s="36"/>
      <c r="AH63" s="36"/>
      <c r="AI63" s="36"/>
      <c r="AJ63" s="36"/>
      <c r="AK63" s="36"/>
      <c r="AL63" s="36"/>
      <c r="AM63" s="36"/>
      <c r="AN63" s="36"/>
      <c r="AO63" s="36"/>
      <c r="AP63" s="36"/>
      <c r="AQ63" s="36"/>
      <c r="AR63" s="36"/>
      <c r="AS63" s="36"/>
      <c r="AT63" s="36"/>
      <c r="AU63" s="36"/>
    </row>
    <row r="64" spans="1:47" ht="15.75" customHeight="1" x14ac:dyDescent="0.3">
      <c r="A64" s="232"/>
      <c r="B64" s="232"/>
      <c r="C64" s="232"/>
      <c r="D64" s="36"/>
      <c r="E64" s="36"/>
      <c r="F64" s="36"/>
      <c r="G64" s="36"/>
      <c r="H64" s="36"/>
      <c r="I64" s="36"/>
      <c r="J64" s="36"/>
      <c r="K64" s="36"/>
      <c r="L64" s="36"/>
      <c r="M64" s="36"/>
      <c r="N64" s="36"/>
      <c r="O64" s="36"/>
      <c r="P64" s="36"/>
      <c r="Q64" s="36"/>
      <c r="R64" s="36"/>
      <c r="S64" s="36"/>
      <c r="T64" s="36"/>
      <c r="U64" s="36"/>
      <c r="V64" s="36"/>
      <c r="W64" s="36"/>
      <c r="X64" s="36"/>
      <c r="Y64" s="36"/>
      <c r="Z64" s="36"/>
      <c r="AA64" s="36"/>
      <c r="AB64" s="85"/>
      <c r="AC64" s="36"/>
      <c r="AD64" s="36"/>
      <c r="AE64" s="36"/>
      <c r="AF64" s="36"/>
      <c r="AG64" s="36"/>
      <c r="AH64" s="36"/>
      <c r="AI64" s="36"/>
      <c r="AJ64" s="36"/>
      <c r="AK64" s="36"/>
      <c r="AL64" s="36"/>
      <c r="AM64" s="36"/>
      <c r="AN64" s="36"/>
      <c r="AO64" s="36"/>
      <c r="AP64" s="36"/>
      <c r="AQ64" s="36"/>
      <c r="AR64" s="36"/>
      <c r="AS64" s="36"/>
      <c r="AT64" s="36"/>
      <c r="AU64" s="36"/>
    </row>
    <row r="65" spans="1:47" ht="8.25" customHeight="1" x14ac:dyDescent="0.25">
      <c r="A65" s="36"/>
      <c r="B65" s="36"/>
      <c r="C65" s="36"/>
      <c r="D65" s="36"/>
      <c r="E65" s="36"/>
      <c r="F65" s="36"/>
      <c r="G65" s="36"/>
      <c r="H65" s="36"/>
      <c r="I65" s="36"/>
      <c r="J65" s="36"/>
      <c r="K65" s="36"/>
      <c r="L65" s="36"/>
      <c r="M65" s="36"/>
      <c r="N65" s="36"/>
      <c r="O65" s="36"/>
      <c r="P65" s="36"/>
      <c r="Q65" s="36"/>
      <c r="R65" s="36"/>
      <c r="S65" s="36"/>
      <c r="T65" s="36"/>
      <c r="U65" s="36"/>
      <c r="V65" s="36"/>
      <c r="W65" s="36"/>
      <c r="X65" s="36"/>
      <c r="Y65" s="36"/>
      <c r="Z65" s="36"/>
      <c r="AA65" s="36"/>
      <c r="AB65" s="85"/>
      <c r="AC65" s="36"/>
      <c r="AD65" s="36"/>
      <c r="AE65" s="36"/>
      <c r="AF65" s="36"/>
      <c r="AG65" s="36"/>
      <c r="AH65" s="36"/>
      <c r="AI65" s="36"/>
      <c r="AJ65" s="36"/>
      <c r="AK65" s="36"/>
      <c r="AL65" s="36"/>
      <c r="AM65" s="36"/>
      <c r="AN65" s="36"/>
      <c r="AO65" s="36"/>
      <c r="AP65" s="36"/>
      <c r="AQ65" s="36"/>
      <c r="AR65" s="36"/>
      <c r="AS65" s="36"/>
      <c r="AT65" s="36"/>
      <c r="AU65" s="36"/>
    </row>
    <row r="66" spans="1:47" ht="8.25" customHeight="1" x14ac:dyDescent="0.25">
      <c r="A66" s="36"/>
      <c r="B66" s="36"/>
      <c r="C66" s="36"/>
      <c r="D66" s="36"/>
      <c r="E66" s="36"/>
      <c r="F66" s="36"/>
      <c r="G66" s="36"/>
      <c r="H66" s="36"/>
      <c r="I66" s="36"/>
      <c r="J66" s="36"/>
      <c r="K66" s="36"/>
      <c r="L66" s="36"/>
      <c r="M66" s="36"/>
      <c r="N66" s="36"/>
      <c r="O66" s="36"/>
      <c r="P66" s="36"/>
      <c r="Q66" s="36"/>
      <c r="R66" s="36"/>
      <c r="S66" s="36"/>
      <c r="T66" s="36"/>
      <c r="U66" s="36"/>
      <c r="V66" s="36"/>
      <c r="W66" s="36"/>
      <c r="X66" s="36"/>
      <c r="Y66" s="36"/>
      <c r="Z66" s="36"/>
      <c r="AA66" s="36"/>
      <c r="AB66" s="85"/>
      <c r="AC66" s="36"/>
      <c r="AD66" s="36"/>
      <c r="AE66" s="36"/>
      <c r="AF66" s="36"/>
      <c r="AG66" s="36"/>
      <c r="AH66" s="36"/>
      <c r="AI66" s="36"/>
      <c r="AJ66" s="36"/>
      <c r="AK66" s="36"/>
      <c r="AL66" s="36"/>
      <c r="AM66" s="36"/>
      <c r="AN66" s="36"/>
      <c r="AO66" s="36"/>
      <c r="AP66" s="36"/>
      <c r="AQ66" s="36"/>
      <c r="AR66" s="36"/>
      <c r="AS66" s="36"/>
      <c r="AT66" s="36"/>
      <c r="AU66" s="36"/>
    </row>
    <row r="67" spans="1:47" ht="15.75" customHeight="1" x14ac:dyDescent="0.25">
      <c r="A67" s="36"/>
      <c r="B67" s="93"/>
      <c r="C67" s="36"/>
      <c r="D67" s="42"/>
      <c r="E67" s="42"/>
      <c r="F67" s="42"/>
      <c r="G67" s="42"/>
      <c r="H67" s="42"/>
      <c r="I67" s="42"/>
      <c r="J67" s="42"/>
      <c r="K67" s="42"/>
      <c r="L67" s="42"/>
      <c r="M67" s="42"/>
      <c r="N67" s="42"/>
      <c r="O67" s="42"/>
      <c r="P67" s="42"/>
      <c r="Q67" s="42"/>
      <c r="R67" s="42"/>
      <c r="S67" s="42"/>
      <c r="T67" s="42"/>
      <c r="U67" s="42"/>
      <c r="V67" s="42"/>
      <c r="W67" s="42"/>
      <c r="X67" s="42"/>
      <c r="Y67" s="36"/>
      <c r="Z67" s="36"/>
      <c r="AA67" s="36"/>
      <c r="AB67" s="85"/>
      <c r="AC67" s="36"/>
      <c r="AD67" s="36"/>
      <c r="AE67" s="36"/>
      <c r="AF67" s="36"/>
      <c r="AG67" s="36"/>
      <c r="AH67" s="36"/>
      <c r="AI67" s="36"/>
      <c r="AJ67" s="36"/>
      <c r="AK67" s="36"/>
      <c r="AL67" s="36"/>
      <c r="AM67" s="36"/>
      <c r="AN67" s="36"/>
      <c r="AO67" s="36"/>
      <c r="AP67" s="36"/>
      <c r="AQ67" s="36"/>
      <c r="AR67" s="36"/>
      <c r="AS67" s="36"/>
      <c r="AT67" s="36"/>
      <c r="AU67" s="36"/>
    </row>
    <row r="68" spans="1:47" ht="15.75" customHeight="1" x14ac:dyDescent="0.25">
      <c r="A68" s="36"/>
      <c r="B68" s="220"/>
      <c r="C68" s="220"/>
      <c r="D68" s="35"/>
      <c r="E68" s="35"/>
      <c r="F68" s="35"/>
      <c r="G68" s="35"/>
      <c r="H68" s="35"/>
      <c r="I68" s="35"/>
      <c r="J68" s="35"/>
      <c r="K68" s="35"/>
      <c r="L68" s="35"/>
      <c r="M68" s="35"/>
      <c r="N68" s="35"/>
      <c r="O68" s="35"/>
      <c r="P68" s="35"/>
      <c r="Q68" s="35"/>
      <c r="R68" s="35"/>
      <c r="S68" s="35"/>
      <c r="T68" s="35"/>
      <c r="U68" s="35"/>
      <c r="V68" s="35"/>
      <c r="W68" s="35"/>
      <c r="X68" s="35"/>
      <c r="Y68" s="36"/>
      <c r="Z68" s="36"/>
      <c r="AA68" s="36"/>
      <c r="AB68" s="85"/>
      <c r="AC68" s="36"/>
      <c r="AD68" s="36"/>
      <c r="AE68" s="36"/>
      <c r="AF68" s="36"/>
      <c r="AG68" s="36"/>
      <c r="AH68" s="36"/>
      <c r="AI68" s="36"/>
      <c r="AJ68" s="36"/>
      <c r="AK68" s="36"/>
      <c r="AL68" s="36"/>
      <c r="AM68" s="36"/>
      <c r="AN68" s="36"/>
      <c r="AO68" s="36"/>
      <c r="AP68" s="36"/>
      <c r="AQ68" s="36"/>
      <c r="AR68" s="36"/>
      <c r="AS68" s="36"/>
      <c r="AT68" s="36"/>
      <c r="AU68" s="36"/>
    </row>
    <row r="69" spans="1:47" ht="15.75" customHeight="1" x14ac:dyDescent="0.25">
      <c r="A69" s="36"/>
      <c r="B69" s="36"/>
      <c r="C69" s="82"/>
      <c r="D69" s="60"/>
      <c r="E69" s="60"/>
      <c r="F69" s="60"/>
      <c r="G69" s="60"/>
      <c r="H69" s="60"/>
      <c r="I69" s="60"/>
      <c r="J69" s="60"/>
      <c r="K69" s="60"/>
      <c r="L69" s="60"/>
      <c r="M69" s="60"/>
      <c r="N69" s="60"/>
      <c r="O69" s="60"/>
      <c r="P69" s="60"/>
      <c r="Q69" s="60"/>
      <c r="R69" s="60"/>
      <c r="S69" s="60"/>
      <c r="T69" s="60"/>
      <c r="U69" s="60"/>
      <c r="V69" s="60"/>
      <c r="W69" s="60"/>
      <c r="X69" s="60"/>
      <c r="Y69" s="36"/>
      <c r="Z69" s="36"/>
      <c r="AA69" s="36"/>
      <c r="AB69" s="85"/>
      <c r="AC69" s="36"/>
      <c r="AD69" s="36"/>
      <c r="AE69" s="36"/>
      <c r="AF69" s="36"/>
      <c r="AG69" s="36"/>
      <c r="AH69" s="36"/>
      <c r="AI69" s="36"/>
      <c r="AJ69" s="36"/>
      <c r="AK69" s="36"/>
      <c r="AL69" s="36"/>
      <c r="AM69" s="36"/>
      <c r="AN69" s="36"/>
      <c r="AO69" s="36"/>
      <c r="AP69" s="36"/>
      <c r="AQ69" s="36"/>
      <c r="AR69" s="36"/>
      <c r="AS69" s="36"/>
      <c r="AT69" s="36"/>
      <c r="AU69" s="36"/>
    </row>
    <row r="70" spans="1:47" ht="15.75" customHeight="1" x14ac:dyDescent="0.25">
      <c r="A70" s="36"/>
      <c r="B70" s="36"/>
      <c r="C70" s="36"/>
      <c r="D70" s="60"/>
      <c r="E70" s="60"/>
      <c r="F70" s="60"/>
      <c r="G70" s="60"/>
      <c r="H70" s="60"/>
      <c r="I70" s="60"/>
      <c r="J70" s="60"/>
      <c r="K70" s="60"/>
      <c r="L70" s="60"/>
      <c r="M70" s="60"/>
      <c r="N70" s="60"/>
      <c r="O70" s="60"/>
      <c r="P70" s="60"/>
      <c r="Q70" s="60"/>
      <c r="R70" s="60"/>
      <c r="S70" s="60"/>
      <c r="T70" s="60"/>
      <c r="U70" s="60"/>
      <c r="V70" s="60"/>
      <c r="W70" s="60"/>
      <c r="X70" s="60"/>
      <c r="Y70" s="36"/>
      <c r="Z70" s="36"/>
      <c r="AA70" s="36"/>
      <c r="AB70" s="85"/>
      <c r="AC70" s="36"/>
      <c r="AD70" s="36"/>
      <c r="AE70" s="36"/>
      <c r="AF70" s="36"/>
      <c r="AG70" s="36"/>
      <c r="AH70" s="36"/>
      <c r="AI70" s="36"/>
      <c r="AJ70" s="36"/>
      <c r="AK70" s="36"/>
      <c r="AL70" s="36"/>
      <c r="AM70" s="36"/>
      <c r="AN70" s="36"/>
      <c r="AO70" s="36"/>
      <c r="AP70" s="36"/>
      <c r="AQ70" s="36"/>
      <c r="AR70" s="36"/>
      <c r="AS70" s="36"/>
      <c r="AT70" s="36"/>
      <c r="AU70" s="36"/>
    </row>
    <row r="71" spans="1:47" ht="15.75" customHeight="1" x14ac:dyDescent="0.25">
      <c r="A71" s="36"/>
      <c r="B71" s="36"/>
      <c r="C71" s="36"/>
      <c r="D71" s="60"/>
      <c r="E71" s="60"/>
      <c r="F71" s="60"/>
      <c r="G71" s="60"/>
      <c r="H71" s="60"/>
      <c r="I71" s="60"/>
      <c r="J71" s="60"/>
      <c r="K71" s="60"/>
      <c r="L71" s="60"/>
      <c r="M71" s="60"/>
      <c r="N71" s="60"/>
      <c r="O71" s="60"/>
      <c r="P71" s="60"/>
      <c r="Q71" s="60"/>
      <c r="R71" s="60"/>
      <c r="S71" s="60"/>
      <c r="T71" s="60"/>
      <c r="U71" s="60"/>
      <c r="V71" s="60"/>
      <c r="W71" s="60"/>
      <c r="X71" s="60"/>
      <c r="Y71" s="36"/>
      <c r="Z71" s="36"/>
      <c r="AA71" s="36"/>
      <c r="AB71" s="85"/>
      <c r="AC71" s="36"/>
      <c r="AD71" s="36"/>
      <c r="AE71" s="36"/>
      <c r="AF71" s="36"/>
      <c r="AG71" s="36"/>
      <c r="AH71" s="36"/>
      <c r="AI71" s="36"/>
      <c r="AJ71" s="36"/>
      <c r="AK71" s="36"/>
      <c r="AL71" s="36"/>
      <c r="AM71" s="36"/>
      <c r="AN71" s="36"/>
      <c r="AO71" s="36"/>
      <c r="AP71" s="36"/>
      <c r="AQ71" s="36"/>
      <c r="AR71" s="36"/>
      <c r="AS71" s="36"/>
      <c r="AT71" s="36"/>
      <c r="AU71" s="36"/>
    </row>
    <row r="72" spans="1:47" ht="15.75" customHeight="1" x14ac:dyDescent="0.25">
      <c r="A72" s="36"/>
      <c r="B72" s="36"/>
      <c r="C72" s="36"/>
      <c r="D72" s="60"/>
      <c r="E72" s="60"/>
      <c r="F72" s="60"/>
      <c r="G72" s="60"/>
      <c r="H72" s="60"/>
      <c r="I72" s="60"/>
      <c r="J72" s="60"/>
      <c r="K72" s="60"/>
      <c r="L72" s="60"/>
      <c r="M72" s="60"/>
      <c r="N72" s="60"/>
      <c r="O72" s="60"/>
      <c r="P72" s="60"/>
      <c r="Q72" s="60"/>
      <c r="R72" s="60"/>
      <c r="S72" s="60"/>
      <c r="T72" s="60"/>
      <c r="U72" s="60"/>
      <c r="V72" s="60"/>
      <c r="W72" s="60"/>
      <c r="X72" s="60"/>
      <c r="Y72" s="36"/>
      <c r="Z72" s="36"/>
      <c r="AA72" s="36"/>
      <c r="AB72" s="85"/>
      <c r="AC72" s="36"/>
      <c r="AD72" s="36"/>
      <c r="AE72" s="36"/>
      <c r="AF72" s="36"/>
      <c r="AG72" s="36"/>
      <c r="AH72" s="36"/>
      <c r="AI72" s="36"/>
      <c r="AJ72" s="36"/>
      <c r="AK72" s="36"/>
      <c r="AL72" s="36"/>
      <c r="AM72" s="36"/>
      <c r="AN72" s="36"/>
      <c r="AO72" s="36"/>
      <c r="AP72" s="36"/>
      <c r="AQ72" s="36"/>
      <c r="AR72" s="36"/>
      <c r="AS72" s="36"/>
      <c r="AT72" s="36"/>
      <c r="AU72" s="36"/>
    </row>
    <row r="73" spans="1:47" ht="15.75" customHeight="1" x14ac:dyDescent="0.25">
      <c r="A73" s="36"/>
      <c r="B73" s="36"/>
      <c r="C73" s="36"/>
      <c r="D73" s="36"/>
      <c r="E73" s="36"/>
      <c r="F73" s="36"/>
      <c r="G73" s="36"/>
      <c r="H73" s="36"/>
      <c r="I73" s="36"/>
      <c r="J73" s="36"/>
      <c r="K73" s="36"/>
      <c r="L73" s="36"/>
      <c r="M73" s="36"/>
      <c r="N73" s="36"/>
      <c r="O73" s="36"/>
      <c r="P73" s="36"/>
      <c r="Q73" s="36"/>
      <c r="R73" s="36"/>
      <c r="S73" s="36"/>
      <c r="T73" s="36"/>
      <c r="U73" s="36"/>
      <c r="V73" s="36"/>
      <c r="W73" s="36"/>
      <c r="X73" s="36"/>
      <c r="Y73" s="36"/>
      <c r="Z73" s="36"/>
      <c r="AA73" s="36"/>
      <c r="AB73" s="85"/>
      <c r="AC73" s="36"/>
      <c r="AD73" s="36"/>
      <c r="AE73" s="36"/>
      <c r="AF73" s="36"/>
      <c r="AG73" s="36"/>
      <c r="AH73" s="36"/>
      <c r="AI73" s="36"/>
      <c r="AJ73" s="36"/>
      <c r="AK73" s="36"/>
      <c r="AL73" s="36"/>
      <c r="AM73" s="36"/>
      <c r="AN73" s="36"/>
      <c r="AO73" s="36"/>
      <c r="AP73" s="36"/>
      <c r="AQ73" s="36"/>
      <c r="AR73" s="36"/>
      <c r="AS73" s="36"/>
      <c r="AT73" s="36"/>
      <c r="AU73" s="36"/>
    </row>
    <row r="74" spans="1:47" ht="15.75" customHeight="1" x14ac:dyDescent="0.25">
      <c r="A74" s="36"/>
      <c r="B74" s="36"/>
      <c r="C74" s="36"/>
      <c r="D74" s="36"/>
      <c r="E74" s="36"/>
      <c r="F74" s="36"/>
      <c r="G74" s="36"/>
      <c r="H74" s="36"/>
      <c r="I74" s="36"/>
      <c r="J74" s="36"/>
      <c r="K74" s="36"/>
      <c r="L74" s="36"/>
      <c r="M74" s="36"/>
      <c r="N74" s="36"/>
      <c r="O74" s="42"/>
      <c r="P74" s="42"/>
      <c r="Q74" s="42"/>
      <c r="R74" s="42"/>
      <c r="S74" s="42"/>
      <c r="T74" s="42"/>
      <c r="U74" s="42"/>
      <c r="V74" s="42"/>
      <c r="W74" s="42"/>
      <c r="X74" s="42"/>
      <c r="Y74" s="36"/>
      <c r="Z74" s="36"/>
      <c r="AA74" s="36"/>
      <c r="AB74" s="85"/>
      <c r="AC74" s="36"/>
      <c r="AD74" s="36"/>
      <c r="AE74" s="36"/>
      <c r="AF74" s="36"/>
      <c r="AG74" s="36"/>
      <c r="AH74" s="36"/>
      <c r="AI74" s="36"/>
      <c r="AJ74" s="36"/>
      <c r="AK74" s="36"/>
      <c r="AL74" s="36"/>
      <c r="AM74" s="36"/>
      <c r="AN74" s="36"/>
      <c r="AO74" s="36"/>
      <c r="AP74" s="36"/>
      <c r="AQ74" s="36"/>
      <c r="AR74" s="36"/>
      <c r="AS74" s="36"/>
      <c r="AT74" s="36"/>
      <c r="AU74" s="36"/>
    </row>
    <row r="75" spans="1:47" ht="32.25" customHeight="1" x14ac:dyDescent="0.25">
      <c r="A75" s="36"/>
      <c r="B75" s="228"/>
      <c r="C75" s="228"/>
      <c r="D75" s="36"/>
      <c r="E75" s="36"/>
      <c r="F75" s="36"/>
      <c r="G75" s="36"/>
      <c r="H75" s="36"/>
      <c r="I75" s="36"/>
      <c r="J75" s="36"/>
      <c r="K75" s="36"/>
      <c r="L75" s="36"/>
      <c r="M75" s="36"/>
      <c r="N75" s="36"/>
      <c r="O75" s="35"/>
      <c r="P75" s="35"/>
      <c r="Q75" s="35"/>
      <c r="R75" s="35"/>
      <c r="S75" s="35"/>
      <c r="T75" s="35"/>
      <c r="U75" s="35"/>
      <c r="V75" s="35"/>
      <c r="W75" s="35"/>
      <c r="X75" s="35"/>
      <c r="Y75" s="36"/>
      <c r="Z75" s="36"/>
      <c r="AA75" s="36"/>
      <c r="AB75" s="85"/>
      <c r="AC75" s="36"/>
      <c r="AD75" s="36"/>
      <c r="AE75" s="36"/>
      <c r="AF75" s="36"/>
      <c r="AG75" s="36"/>
      <c r="AH75" s="36"/>
      <c r="AI75" s="36"/>
      <c r="AJ75" s="36"/>
      <c r="AK75" s="36"/>
      <c r="AL75" s="36"/>
      <c r="AM75" s="36"/>
      <c r="AN75" s="36"/>
      <c r="AO75" s="36"/>
      <c r="AP75" s="36"/>
      <c r="AQ75" s="36"/>
      <c r="AR75" s="36"/>
      <c r="AS75" s="36"/>
      <c r="AT75" s="36"/>
      <c r="AU75" s="36"/>
    </row>
    <row r="76" spans="1:47" ht="15.75" customHeight="1" x14ac:dyDescent="0.25">
      <c r="A76" s="36"/>
      <c r="B76" s="36"/>
      <c r="C76" s="36"/>
      <c r="D76" s="36"/>
      <c r="E76" s="36"/>
      <c r="F76" s="36"/>
      <c r="G76" s="36"/>
      <c r="H76" s="36"/>
      <c r="I76" s="36"/>
      <c r="J76" s="36"/>
      <c r="K76" s="36"/>
      <c r="L76" s="36"/>
      <c r="M76" s="36"/>
      <c r="N76" s="36"/>
      <c r="O76" s="60"/>
      <c r="P76" s="60"/>
      <c r="Q76" s="60"/>
      <c r="R76" s="60"/>
      <c r="S76" s="60"/>
      <c r="T76" s="60"/>
      <c r="U76" s="60"/>
      <c r="V76" s="60"/>
      <c r="W76" s="60"/>
      <c r="X76" s="60"/>
      <c r="Y76" s="36"/>
      <c r="Z76" s="36"/>
      <c r="AA76" s="36"/>
      <c r="AB76" s="85"/>
      <c r="AC76" s="36"/>
      <c r="AD76" s="36"/>
      <c r="AE76" s="36"/>
      <c r="AF76" s="36"/>
      <c r="AG76" s="36"/>
      <c r="AH76" s="36"/>
      <c r="AI76" s="36"/>
      <c r="AJ76" s="36"/>
      <c r="AK76" s="36"/>
      <c r="AL76" s="36"/>
      <c r="AM76" s="36"/>
      <c r="AN76" s="36"/>
      <c r="AO76" s="36"/>
      <c r="AP76" s="36"/>
      <c r="AQ76" s="36"/>
      <c r="AR76" s="36"/>
      <c r="AS76" s="36"/>
      <c r="AT76" s="36"/>
      <c r="AU76" s="36"/>
    </row>
    <row r="77" spans="1:47" ht="15.75" customHeight="1" x14ac:dyDescent="0.25">
      <c r="A77" s="36"/>
      <c r="B77" s="36"/>
      <c r="C77" s="36"/>
      <c r="D77" s="36"/>
      <c r="E77" s="36"/>
      <c r="F77" s="36"/>
      <c r="G77" s="36"/>
      <c r="H77" s="36"/>
      <c r="I77" s="36"/>
      <c r="J77" s="36"/>
      <c r="K77" s="36"/>
      <c r="L77" s="36"/>
      <c r="M77" s="36"/>
      <c r="N77" s="36"/>
      <c r="O77" s="60"/>
      <c r="P77" s="60"/>
      <c r="Q77" s="60"/>
      <c r="R77" s="60"/>
      <c r="S77" s="60"/>
      <c r="T77" s="60"/>
      <c r="U77" s="60"/>
      <c r="V77" s="60"/>
      <c r="W77" s="60"/>
      <c r="X77" s="60"/>
      <c r="Y77" s="36"/>
      <c r="Z77" s="36"/>
      <c r="AA77" s="36"/>
      <c r="AB77" s="85"/>
      <c r="AC77" s="36"/>
      <c r="AD77" s="36"/>
      <c r="AE77" s="36"/>
      <c r="AF77" s="36"/>
      <c r="AG77" s="36"/>
      <c r="AH77" s="36"/>
      <c r="AI77" s="36"/>
      <c r="AJ77" s="36"/>
      <c r="AK77" s="36"/>
      <c r="AL77" s="36"/>
      <c r="AM77" s="36"/>
      <c r="AN77" s="36"/>
      <c r="AO77" s="36"/>
      <c r="AP77" s="36"/>
      <c r="AQ77" s="36"/>
      <c r="AR77" s="36"/>
      <c r="AS77" s="36"/>
      <c r="AT77" s="36"/>
      <c r="AU77" s="36"/>
    </row>
    <row r="78" spans="1:47" ht="15.75" customHeight="1" x14ac:dyDescent="0.25">
      <c r="A78" s="36"/>
      <c r="B78" s="36"/>
      <c r="C78" s="36"/>
      <c r="D78" s="36"/>
      <c r="E78" s="36"/>
      <c r="F78" s="36"/>
      <c r="G78" s="36"/>
      <c r="H78" s="36"/>
      <c r="I78" s="36"/>
      <c r="J78" s="36"/>
      <c r="K78" s="36"/>
      <c r="L78" s="36"/>
      <c r="M78" s="36"/>
      <c r="N78" s="36"/>
      <c r="O78" s="36"/>
      <c r="P78" s="36"/>
      <c r="Q78" s="36"/>
      <c r="R78" s="36"/>
      <c r="S78" s="36"/>
      <c r="T78" s="36"/>
      <c r="U78" s="36"/>
      <c r="V78" s="36"/>
      <c r="W78" s="36"/>
      <c r="X78" s="36"/>
      <c r="Y78" s="36"/>
      <c r="Z78" s="36"/>
      <c r="AA78" s="36"/>
      <c r="AB78" s="85"/>
      <c r="AC78" s="36"/>
      <c r="AD78" s="36"/>
      <c r="AE78" s="36"/>
      <c r="AF78" s="36"/>
      <c r="AG78" s="36"/>
      <c r="AH78" s="36"/>
      <c r="AI78" s="36"/>
      <c r="AJ78" s="36"/>
      <c r="AK78" s="36"/>
      <c r="AL78" s="36"/>
      <c r="AM78" s="36"/>
      <c r="AN78" s="36"/>
      <c r="AO78" s="36"/>
      <c r="AP78" s="36"/>
      <c r="AQ78" s="36"/>
      <c r="AR78" s="36"/>
      <c r="AS78" s="36"/>
      <c r="AT78" s="36"/>
      <c r="AU78" s="36"/>
    </row>
    <row r="79" spans="1:47" ht="15.75" customHeight="1" x14ac:dyDescent="0.25">
      <c r="A79" s="36"/>
      <c r="B79" s="36"/>
      <c r="C79" s="36"/>
      <c r="D79" s="36"/>
      <c r="E79" s="36"/>
      <c r="F79" s="36"/>
      <c r="G79" s="36"/>
      <c r="H79" s="36"/>
      <c r="I79" s="36"/>
      <c r="J79" s="36"/>
      <c r="K79" s="36"/>
      <c r="L79" s="36"/>
      <c r="M79" s="36"/>
      <c r="N79" s="36"/>
      <c r="O79" s="36"/>
      <c r="P79" s="36"/>
      <c r="Q79" s="36"/>
      <c r="R79" s="36"/>
      <c r="S79" s="36"/>
      <c r="T79" s="36"/>
      <c r="U79" s="36"/>
      <c r="V79" s="36"/>
      <c r="W79" s="36"/>
      <c r="X79" s="36"/>
      <c r="Y79" s="36"/>
      <c r="Z79" s="36"/>
      <c r="AA79" s="36"/>
      <c r="AB79" s="85"/>
      <c r="AC79" s="36"/>
      <c r="AD79" s="36"/>
      <c r="AE79" s="36"/>
      <c r="AF79" s="36"/>
      <c r="AG79" s="36"/>
      <c r="AH79" s="36"/>
      <c r="AI79" s="36"/>
      <c r="AJ79" s="36"/>
      <c r="AK79" s="36"/>
      <c r="AL79" s="36"/>
      <c r="AM79" s="36"/>
      <c r="AN79" s="36"/>
      <c r="AO79" s="36"/>
      <c r="AP79" s="36"/>
      <c r="AQ79" s="36"/>
      <c r="AR79" s="36"/>
      <c r="AS79" s="36"/>
      <c r="AT79" s="36"/>
      <c r="AU79" s="36"/>
    </row>
    <row r="80" spans="1:47" ht="15.75" customHeight="1" x14ac:dyDescent="0.25">
      <c r="A80" s="36"/>
      <c r="B80" s="93"/>
      <c r="C80" s="36"/>
      <c r="D80" s="42"/>
      <c r="E80" s="42"/>
      <c r="F80" s="42"/>
      <c r="G80" s="42"/>
      <c r="H80" s="42"/>
      <c r="I80" s="42"/>
      <c r="J80" s="42"/>
      <c r="K80" s="42"/>
      <c r="L80" s="42"/>
      <c r="M80" s="42"/>
      <c r="N80" s="42"/>
      <c r="O80" s="42"/>
      <c r="P80" s="42"/>
      <c r="Q80" s="42"/>
      <c r="R80" s="42"/>
      <c r="S80" s="42"/>
      <c r="T80" s="42"/>
      <c r="U80" s="42"/>
      <c r="V80" s="42"/>
      <c r="W80" s="42"/>
      <c r="X80" s="42"/>
      <c r="Y80" s="36"/>
      <c r="Z80" s="36"/>
      <c r="AA80" s="36"/>
      <c r="AB80" s="85"/>
      <c r="AC80" s="36"/>
      <c r="AD80" s="36"/>
      <c r="AE80" s="36"/>
      <c r="AF80" s="36"/>
      <c r="AG80" s="36"/>
      <c r="AH80" s="36"/>
      <c r="AI80" s="36"/>
      <c r="AJ80" s="36"/>
      <c r="AK80" s="36"/>
      <c r="AL80" s="36"/>
      <c r="AM80" s="36"/>
      <c r="AN80" s="36"/>
      <c r="AO80" s="36"/>
      <c r="AP80" s="36"/>
      <c r="AQ80" s="36"/>
      <c r="AR80" s="36"/>
      <c r="AS80" s="36"/>
      <c r="AT80" s="36"/>
      <c r="AU80" s="36"/>
    </row>
    <row r="81" spans="1:47" ht="15.75" customHeight="1" x14ac:dyDescent="0.25">
      <c r="A81" s="36"/>
      <c r="B81" s="212"/>
      <c r="C81" s="212"/>
      <c r="D81" s="94"/>
      <c r="E81" s="94"/>
      <c r="F81" s="94"/>
      <c r="G81" s="94"/>
      <c r="H81" s="94"/>
      <c r="I81" s="94"/>
      <c r="J81" s="94"/>
      <c r="K81" s="94"/>
      <c r="L81" s="94"/>
      <c r="M81" s="94"/>
      <c r="N81" s="94"/>
      <c r="O81" s="94"/>
      <c r="P81" s="94"/>
      <c r="Q81" s="35"/>
      <c r="R81" s="35"/>
      <c r="S81" s="35"/>
      <c r="T81" s="35"/>
      <c r="U81" s="35"/>
      <c r="V81" s="35"/>
      <c r="W81" s="35"/>
      <c r="X81" s="35"/>
      <c r="Y81" s="36"/>
      <c r="Z81" s="36"/>
      <c r="AA81" s="36"/>
      <c r="AB81" s="85"/>
      <c r="AC81" s="36"/>
      <c r="AD81" s="36"/>
      <c r="AE81" s="36"/>
      <c r="AF81" s="36"/>
      <c r="AG81" s="36"/>
      <c r="AH81" s="36"/>
      <c r="AI81" s="36"/>
      <c r="AJ81" s="36"/>
      <c r="AK81" s="36"/>
      <c r="AL81" s="36"/>
      <c r="AM81" s="36"/>
      <c r="AN81" s="36"/>
      <c r="AO81" s="36"/>
      <c r="AP81" s="36"/>
      <c r="AQ81" s="36"/>
      <c r="AR81" s="36"/>
      <c r="AS81" s="36"/>
      <c r="AT81" s="36"/>
      <c r="AU81" s="36"/>
    </row>
    <row r="82" spans="1:47" ht="15.75" customHeight="1" x14ac:dyDescent="0.25">
      <c r="A82" s="36"/>
      <c r="B82" s="36"/>
      <c r="C82" s="82"/>
      <c r="D82" s="60"/>
      <c r="E82" s="60"/>
      <c r="F82" s="60"/>
      <c r="G82" s="60"/>
      <c r="H82" s="60"/>
      <c r="I82" s="60"/>
      <c r="J82" s="60"/>
      <c r="K82" s="60"/>
      <c r="L82" s="60"/>
      <c r="M82" s="60"/>
      <c r="N82" s="60"/>
      <c r="O82" s="60"/>
      <c r="P82" s="60"/>
      <c r="Q82" s="60"/>
      <c r="R82" s="60"/>
      <c r="S82" s="60"/>
      <c r="T82" s="60"/>
      <c r="U82" s="60"/>
      <c r="V82" s="60"/>
      <c r="W82" s="60"/>
      <c r="X82" s="60"/>
      <c r="Y82" s="36"/>
      <c r="Z82" s="36"/>
      <c r="AA82" s="36"/>
      <c r="AB82" s="85"/>
      <c r="AC82" s="36"/>
      <c r="AD82" s="36"/>
      <c r="AE82" s="36"/>
      <c r="AF82" s="36"/>
      <c r="AG82" s="36"/>
      <c r="AH82" s="36"/>
      <c r="AI82" s="36"/>
      <c r="AJ82" s="36"/>
      <c r="AK82" s="36"/>
      <c r="AL82" s="36"/>
      <c r="AM82" s="36"/>
      <c r="AN82" s="36"/>
      <c r="AO82" s="36"/>
      <c r="AP82" s="36"/>
      <c r="AQ82" s="36"/>
      <c r="AR82" s="36"/>
      <c r="AS82" s="36"/>
      <c r="AT82" s="36"/>
      <c r="AU82" s="36"/>
    </row>
    <row r="83" spans="1:47" ht="15.75" customHeight="1" x14ac:dyDescent="0.25">
      <c r="A83" s="36"/>
      <c r="B83" s="36"/>
      <c r="C83" s="36"/>
      <c r="D83" s="60"/>
      <c r="E83" s="60"/>
      <c r="F83" s="60"/>
      <c r="G83" s="60"/>
      <c r="H83" s="60"/>
      <c r="I83" s="60"/>
      <c r="J83" s="60"/>
      <c r="K83" s="60"/>
      <c r="L83" s="60"/>
      <c r="M83" s="60"/>
      <c r="N83" s="60"/>
      <c r="O83" s="60"/>
      <c r="P83" s="60"/>
      <c r="Q83" s="60"/>
      <c r="R83" s="60"/>
      <c r="S83" s="60"/>
      <c r="T83" s="60"/>
      <c r="U83" s="60"/>
      <c r="V83" s="60"/>
      <c r="W83" s="60"/>
      <c r="X83" s="60"/>
      <c r="Y83" s="36"/>
      <c r="Z83" s="36"/>
      <c r="AA83" s="36"/>
      <c r="AB83" s="85"/>
      <c r="AC83" s="36"/>
      <c r="AD83" s="36"/>
      <c r="AE83" s="36"/>
      <c r="AF83" s="36"/>
      <c r="AG83" s="36"/>
      <c r="AH83" s="36"/>
      <c r="AI83" s="36"/>
      <c r="AJ83" s="36"/>
      <c r="AK83" s="36"/>
      <c r="AL83" s="36"/>
      <c r="AM83" s="36"/>
      <c r="AN83" s="36"/>
      <c r="AO83" s="36"/>
      <c r="AP83" s="36"/>
      <c r="AQ83" s="36"/>
      <c r="AR83" s="36"/>
      <c r="AS83" s="36"/>
      <c r="AT83" s="36"/>
      <c r="AU83" s="36"/>
    </row>
    <row r="84" spans="1:47" ht="15.75" customHeight="1" x14ac:dyDescent="0.25">
      <c r="A84" s="36"/>
      <c r="B84" s="36"/>
      <c r="C84" s="36"/>
      <c r="D84" s="95"/>
      <c r="E84" s="95"/>
      <c r="F84" s="95"/>
      <c r="G84" s="95"/>
      <c r="H84" s="95"/>
      <c r="I84" s="95"/>
      <c r="J84" s="95"/>
      <c r="K84" s="95"/>
      <c r="L84" s="95"/>
      <c r="M84" s="95"/>
      <c r="N84" s="95"/>
      <c r="O84" s="36"/>
      <c r="P84" s="36"/>
      <c r="Q84" s="83"/>
      <c r="R84" s="83"/>
      <c r="S84" s="83"/>
      <c r="T84" s="83"/>
      <c r="U84" s="83"/>
      <c r="V84" s="83"/>
      <c r="W84" s="83"/>
      <c r="X84" s="83"/>
      <c r="Y84" s="36"/>
      <c r="Z84" s="36"/>
      <c r="AA84" s="36"/>
      <c r="AB84" s="85"/>
      <c r="AC84" s="36"/>
      <c r="AD84" s="36"/>
      <c r="AE84" s="36"/>
      <c r="AF84" s="36"/>
      <c r="AG84" s="36"/>
      <c r="AH84" s="36"/>
      <c r="AI84" s="36"/>
      <c r="AJ84" s="36"/>
      <c r="AK84" s="36"/>
      <c r="AL84" s="36"/>
      <c r="AM84" s="36"/>
      <c r="AN84" s="36"/>
      <c r="AO84" s="36"/>
      <c r="AP84" s="36"/>
      <c r="AQ84" s="36"/>
      <c r="AR84" s="36"/>
      <c r="AS84" s="36"/>
      <c r="AT84" s="36"/>
      <c r="AU84" s="36"/>
    </row>
    <row r="85" spans="1:47" ht="15.75" customHeight="1" x14ac:dyDescent="0.25">
      <c r="A85" s="36"/>
      <c r="B85" s="36"/>
      <c r="C85" s="36"/>
      <c r="D85" s="95"/>
      <c r="E85" s="95"/>
      <c r="F85" s="95"/>
      <c r="G85" s="95"/>
      <c r="H85" s="95"/>
      <c r="I85" s="95"/>
      <c r="J85" s="95"/>
      <c r="K85" s="95"/>
      <c r="L85" s="95"/>
      <c r="M85" s="95"/>
      <c r="N85" s="95"/>
      <c r="O85" s="36"/>
      <c r="P85" s="36"/>
      <c r="Q85" s="36"/>
      <c r="R85" s="36"/>
      <c r="S85" s="36"/>
      <c r="T85" s="36"/>
      <c r="U85" s="36"/>
      <c r="V85" s="36"/>
      <c r="W85" s="36"/>
      <c r="X85" s="36"/>
      <c r="Y85" s="36"/>
      <c r="Z85" s="36"/>
      <c r="AA85" s="36"/>
      <c r="AB85" s="85"/>
      <c r="AC85" s="36"/>
      <c r="AD85" s="36"/>
      <c r="AE85" s="36"/>
      <c r="AF85" s="36"/>
      <c r="AG85" s="36"/>
      <c r="AH85" s="36"/>
      <c r="AI85" s="36"/>
      <c r="AJ85" s="36"/>
      <c r="AK85" s="36"/>
      <c r="AL85" s="36"/>
      <c r="AM85" s="36"/>
      <c r="AN85" s="36"/>
      <c r="AO85" s="36"/>
      <c r="AP85" s="36"/>
      <c r="AQ85" s="36"/>
      <c r="AR85" s="36"/>
      <c r="AS85" s="36"/>
      <c r="AT85" s="36"/>
      <c r="AU85" s="36"/>
    </row>
    <row r="86" spans="1:47" ht="15.75" customHeight="1" x14ac:dyDescent="0.25">
      <c r="A86" s="36"/>
      <c r="B86" s="36"/>
      <c r="C86" s="36"/>
      <c r="D86" s="36"/>
      <c r="E86" s="36"/>
      <c r="F86" s="36"/>
      <c r="G86" s="36"/>
      <c r="H86" s="36"/>
      <c r="I86" s="36"/>
      <c r="J86" s="36"/>
      <c r="K86" s="36"/>
      <c r="L86" s="36"/>
      <c r="M86" s="36"/>
      <c r="N86" s="36"/>
      <c r="O86" s="36"/>
      <c r="P86" s="36"/>
      <c r="Q86" s="36"/>
      <c r="R86" s="36"/>
      <c r="S86" s="36"/>
      <c r="T86" s="36"/>
      <c r="U86" s="36"/>
      <c r="V86" s="36"/>
      <c r="W86" s="36"/>
      <c r="X86" s="36"/>
      <c r="Y86" s="36"/>
      <c r="Z86" s="36"/>
      <c r="AA86" s="36"/>
      <c r="AB86" s="36"/>
      <c r="AC86" s="36"/>
      <c r="AD86" s="36"/>
      <c r="AE86" s="36"/>
      <c r="AF86" s="36"/>
      <c r="AG86" s="36"/>
      <c r="AH86" s="36"/>
      <c r="AI86" s="36"/>
      <c r="AJ86" s="36"/>
      <c r="AK86" s="36"/>
      <c r="AL86" s="36"/>
      <c r="AM86" s="36"/>
      <c r="AN86" s="36"/>
      <c r="AO86" s="36"/>
      <c r="AP86" s="36"/>
      <c r="AQ86" s="36"/>
      <c r="AR86" s="36"/>
      <c r="AS86" s="36"/>
      <c r="AT86" s="36"/>
      <c r="AU86" s="36"/>
    </row>
    <row r="87" spans="1:47" ht="15.75" customHeight="1" x14ac:dyDescent="0.25">
      <c r="A87" s="36"/>
      <c r="B87" s="93"/>
      <c r="C87" s="36"/>
      <c r="D87" s="256"/>
      <c r="E87" s="256"/>
      <c r="F87" s="256"/>
      <c r="G87" s="256"/>
      <c r="H87" s="256"/>
      <c r="I87" s="256"/>
      <c r="J87" s="256"/>
      <c r="K87" s="256"/>
      <c r="L87" s="256"/>
      <c r="M87" s="256"/>
      <c r="N87" s="256"/>
      <c r="O87" s="256"/>
      <c r="P87" s="256"/>
      <c r="Q87" s="256"/>
      <c r="R87" s="256"/>
      <c r="S87" s="256"/>
      <c r="T87" s="256"/>
      <c r="U87" s="256"/>
      <c r="V87" s="256"/>
      <c r="W87" s="256"/>
      <c r="X87" s="256"/>
      <c r="Y87" s="256"/>
      <c r="Z87" s="256"/>
      <c r="AA87" s="256"/>
      <c r="AB87" s="256"/>
      <c r="AC87" s="256"/>
      <c r="AD87" s="256"/>
      <c r="AE87" s="256"/>
      <c r="AF87" s="256"/>
      <c r="AG87" s="256"/>
      <c r="AH87" s="256"/>
      <c r="AI87" s="256"/>
      <c r="AJ87" s="256"/>
      <c r="AK87" s="256"/>
      <c r="AL87" s="256"/>
      <c r="AM87" s="256"/>
      <c r="AN87" s="256"/>
      <c r="AO87" s="256"/>
      <c r="AP87" s="256"/>
      <c r="AQ87" s="256"/>
      <c r="AR87" s="256"/>
      <c r="AS87" s="256"/>
      <c r="AT87" s="36"/>
      <c r="AU87" s="36"/>
    </row>
    <row r="88" spans="1:47" s="7" customFormat="1" ht="15.75" customHeight="1" x14ac:dyDescent="0.25">
      <c r="A88" s="96"/>
      <c r="B88" s="220"/>
      <c r="C88" s="220"/>
      <c r="D88" s="257"/>
      <c r="E88" s="257"/>
      <c r="F88" s="257"/>
      <c r="G88" s="257"/>
      <c r="H88" s="257"/>
      <c r="I88" s="257"/>
      <c r="J88" s="257"/>
      <c r="K88" s="257"/>
      <c r="L88" s="257"/>
      <c r="M88" s="257"/>
      <c r="N88" s="257"/>
      <c r="O88" s="257"/>
      <c r="P88" s="257"/>
      <c r="Q88" s="257"/>
      <c r="R88" s="257"/>
      <c r="S88" s="257"/>
      <c r="T88" s="257"/>
      <c r="U88" s="257"/>
      <c r="V88" s="257"/>
      <c r="W88" s="257"/>
      <c r="X88" s="257"/>
      <c r="Y88" s="257"/>
      <c r="Z88" s="257"/>
      <c r="AA88" s="257"/>
      <c r="AB88" s="257"/>
      <c r="AC88" s="257"/>
      <c r="AD88" s="257"/>
      <c r="AE88" s="257"/>
      <c r="AF88" s="257"/>
      <c r="AG88" s="257"/>
      <c r="AH88" s="257"/>
      <c r="AI88" s="257"/>
      <c r="AJ88" s="257"/>
      <c r="AK88" s="257"/>
      <c r="AL88" s="257"/>
      <c r="AM88" s="257"/>
      <c r="AN88" s="258"/>
      <c r="AO88" s="258"/>
      <c r="AP88" s="258"/>
      <c r="AQ88" s="258"/>
      <c r="AR88" s="258"/>
      <c r="AS88" s="258"/>
      <c r="AT88" s="96"/>
      <c r="AU88" s="96"/>
    </row>
    <row r="89" spans="1:47" ht="15.75" customHeight="1" x14ac:dyDescent="0.25">
      <c r="A89" s="36"/>
      <c r="B89" s="36"/>
      <c r="C89" s="36"/>
      <c r="D89" s="259"/>
      <c r="E89" s="259"/>
      <c r="F89" s="259"/>
      <c r="G89" s="259"/>
      <c r="H89" s="259"/>
      <c r="I89" s="259"/>
      <c r="J89" s="259"/>
      <c r="K89" s="259"/>
      <c r="L89" s="259"/>
      <c r="M89" s="259"/>
      <c r="N89" s="259"/>
      <c r="O89" s="259"/>
      <c r="P89" s="259"/>
      <c r="Q89" s="259"/>
      <c r="R89" s="259"/>
      <c r="S89" s="259"/>
      <c r="T89" s="259"/>
      <c r="U89" s="259"/>
      <c r="V89" s="259"/>
      <c r="W89" s="259"/>
      <c r="X89" s="259"/>
      <c r="Y89" s="259"/>
      <c r="Z89" s="259"/>
      <c r="AA89" s="259"/>
      <c r="AB89" s="259"/>
      <c r="AC89" s="259"/>
      <c r="AD89" s="259"/>
      <c r="AE89" s="259"/>
      <c r="AF89" s="259"/>
      <c r="AG89" s="259"/>
      <c r="AH89" s="259"/>
      <c r="AI89" s="259"/>
      <c r="AJ89" s="259"/>
      <c r="AK89" s="259"/>
      <c r="AL89" s="259"/>
      <c r="AM89" s="259"/>
      <c r="AN89" s="260"/>
      <c r="AO89" s="260"/>
      <c r="AP89" s="260"/>
      <c r="AQ89" s="260"/>
      <c r="AR89" s="260"/>
      <c r="AS89" s="260"/>
      <c r="AT89" s="36"/>
      <c r="AU89" s="36"/>
    </row>
    <row r="90" spans="1:47" ht="15.75" customHeight="1" x14ac:dyDescent="0.25">
      <c r="A90" s="36"/>
      <c r="B90" s="36"/>
      <c r="C90" s="36"/>
      <c r="D90" s="36"/>
      <c r="E90" s="36"/>
      <c r="F90" s="36"/>
      <c r="G90" s="36"/>
      <c r="H90" s="36"/>
      <c r="I90" s="36"/>
      <c r="J90" s="36"/>
      <c r="K90" s="36"/>
      <c r="L90" s="36"/>
      <c r="M90" s="36"/>
      <c r="N90" s="36"/>
      <c r="O90" s="36"/>
      <c r="P90" s="36"/>
      <c r="Q90" s="36"/>
      <c r="R90" s="36"/>
      <c r="S90" s="36"/>
      <c r="T90" s="36"/>
      <c r="U90" s="36"/>
      <c r="V90" s="36"/>
      <c r="W90" s="36"/>
      <c r="X90" s="36"/>
      <c r="Y90" s="36"/>
      <c r="Z90" s="36"/>
      <c r="AA90" s="36"/>
      <c r="AB90" s="36"/>
      <c r="AC90" s="36"/>
      <c r="AD90" s="36"/>
      <c r="AE90" s="36"/>
      <c r="AF90" s="36"/>
      <c r="AG90" s="36"/>
      <c r="AH90" s="36"/>
      <c r="AI90" s="36"/>
      <c r="AJ90" s="36"/>
      <c r="AK90" s="36"/>
      <c r="AL90" s="36"/>
      <c r="AM90" s="36"/>
      <c r="AN90" s="36"/>
      <c r="AO90" s="36"/>
      <c r="AP90" s="36"/>
      <c r="AQ90" s="36"/>
      <c r="AR90" s="36"/>
      <c r="AS90" s="36"/>
      <c r="AT90" s="36"/>
      <c r="AU90" s="36"/>
    </row>
    <row r="91" spans="1:47" ht="15.75" customHeight="1" x14ac:dyDescent="0.25">
      <c r="A91" s="36"/>
      <c r="B91" s="36"/>
      <c r="C91" s="36"/>
      <c r="D91" s="36"/>
      <c r="E91" s="36"/>
      <c r="F91" s="36"/>
      <c r="G91" s="36"/>
      <c r="H91" s="36"/>
      <c r="I91" s="36"/>
      <c r="J91" s="36"/>
      <c r="K91" s="36"/>
      <c r="L91" s="36"/>
      <c r="M91" s="36"/>
      <c r="N91" s="36"/>
      <c r="O91" s="36"/>
      <c r="P91" s="36"/>
      <c r="Q91" s="36"/>
      <c r="R91" s="36"/>
      <c r="S91" s="36"/>
      <c r="T91" s="36"/>
      <c r="U91" s="36"/>
      <c r="V91" s="36"/>
      <c r="W91" s="36"/>
      <c r="X91" s="36"/>
      <c r="Y91" s="36"/>
      <c r="Z91" s="36"/>
      <c r="AA91" s="36"/>
      <c r="AB91" s="36"/>
      <c r="AC91" s="36"/>
      <c r="AD91" s="36"/>
      <c r="AE91" s="36"/>
      <c r="AF91" s="36"/>
      <c r="AG91" s="36"/>
      <c r="AH91" s="36"/>
      <c r="AI91" s="36"/>
      <c r="AJ91" s="36"/>
      <c r="AK91" s="36"/>
      <c r="AL91" s="36"/>
      <c r="AM91" s="36"/>
      <c r="AN91" s="36"/>
      <c r="AO91" s="36"/>
      <c r="AP91" s="36"/>
      <c r="AQ91" s="36"/>
      <c r="AR91" s="36"/>
      <c r="AS91" s="36"/>
      <c r="AT91" s="36"/>
      <c r="AU91" s="36"/>
    </row>
    <row r="92" spans="1:47" ht="15.75" customHeight="1" x14ac:dyDescent="0.25">
      <c r="A92" s="36"/>
      <c r="B92" s="93"/>
      <c r="C92" s="36"/>
      <c r="D92" s="256"/>
      <c r="E92" s="256"/>
      <c r="F92" s="256"/>
      <c r="G92" s="256"/>
      <c r="H92" s="256"/>
      <c r="I92" s="256"/>
      <c r="J92" s="256"/>
      <c r="K92" s="256"/>
      <c r="L92" s="256"/>
      <c r="M92" s="256"/>
      <c r="N92" s="256"/>
      <c r="O92" s="256"/>
      <c r="P92" s="256"/>
      <c r="Q92" s="256"/>
      <c r="R92" s="256"/>
      <c r="S92" s="256"/>
      <c r="T92" s="256"/>
      <c r="U92" s="256"/>
      <c r="V92" s="256"/>
      <c r="W92" s="256"/>
      <c r="X92" s="256"/>
      <c r="Y92" s="256"/>
      <c r="Z92" s="36"/>
      <c r="AA92" s="36"/>
      <c r="AB92" s="36"/>
      <c r="AC92" s="36"/>
      <c r="AD92" s="36"/>
      <c r="AE92" s="36"/>
      <c r="AF92" s="36"/>
      <c r="AG92" s="36"/>
      <c r="AH92" s="36"/>
      <c r="AI92" s="36"/>
      <c r="AJ92" s="36"/>
      <c r="AK92" s="36"/>
      <c r="AL92" s="36"/>
      <c r="AM92" s="36"/>
      <c r="AN92" s="36"/>
      <c r="AO92" s="36"/>
      <c r="AP92" s="36"/>
      <c r="AQ92" s="36"/>
      <c r="AR92" s="36"/>
      <c r="AS92" s="36"/>
      <c r="AT92" s="36"/>
      <c r="AU92" s="36"/>
    </row>
    <row r="93" spans="1:47" ht="15.75" customHeight="1" x14ac:dyDescent="0.25">
      <c r="A93" s="36"/>
      <c r="B93" s="220"/>
      <c r="C93" s="220"/>
      <c r="D93" s="261"/>
      <c r="E93" s="262"/>
      <c r="F93" s="261"/>
      <c r="G93" s="262"/>
      <c r="H93" s="261"/>
      <c r="I93" s="262"/>
      <c r="J93" s="261"/>
      <c r="K93" s="262"/>
      <c r="L93" s="261"/>
      <c r="M93" s="262"/>
      <c r="N93" s="261"/>
      <c r="O93" s="262"/>
      <c r="P93" s="261"/>
      <c r="Q93" s="262"/>
      <c r="R93" s="261"/>
      <c r="S93" s="262"/>
      <c r="T93" s="261"/>
      <c r="U93" s="261"/>
      <c r="V93" s="261"/>
      <c r="W93" s="261"/>
      <c r="X93" s="261"/>
      <c r="Y93" s="261"/>
      <c r="Z93" s="36"/>
      <c r="AA93" s="36"/>
      <c r="AB93" s="36"/>
      <c r="AC93" s="36"/>
      <c r="AD93" s="36"/>
      <c r="AE93" s="36"/>
      <c r="AF93" s="36"/>
      <c r="AG93" s="36"/>
      <c r="AH93" s="36"/>
      <c r="AI93" s="36"/>
      <c r="AJ93" s="36"/>
      <c r="AK93" s="36"/>
      <c r="AL93" s="36"/>
      <c r="AM93" s="36"/>
      <c r="AN93" s="36"/>
      <c r="AO93" s="36"/>
      <c r="AP93" s="36"/>
      <c r="AQ93" s="36"/>
      <c r="AR93" s="36"/>
      <c r="AS93" s="36"/>
      <c r="AT93" s="36"/>
      <c r="AU93" s="36"/>
    </row>
    <row r="94" spans="1:47" ht="15.75" customHeight="1" x14ac:dyDescent="0.25">
      <c r="A94" s="36"/>
      <c r="B94" s="221"/>
      <c r="C94" s="221"/>
      <c r="D94" s="265"/>
      <c r="E94" s="265"/>
      <c r="F94" s="263"/>
      <c r="G94" s="263"/>
      <c r="H94" s="263"/>
      <c r="I94" s="263"/>
      <c r="J94" s="263"/>
      <c r="K94" s="263"/>
      <c r="L94" s="263"/>
      <c r="M94" s="263"/>
      <c r="N94" s="263"/>
      <c r="O94" s="263"/>
      <c r="P94" s="263"/>
      <c r="Q94" s="263"/>
      <c r="R94" s="263"/>
      <c r="S94" s="263"/>
      <c r="T94" s="264"/>
      <c r="U94" s="264"/>
      <c r="V94" s="264"/>
      <c r="W94" s="264"/>
      <c r="X94" s="264"/>
      <c r="Y94" s="264"/>
      <c r="Z94" s="36"/>
      <c r="AA94" s="36"/>
      <c r="AB94" s="36"/>
      <c r="AC94" s="36"/>
      <c r="AD94" s="36"/>
      <c r="AE94" s="36"/>
      <c r="AF94" s="36"/>
      <c r="AG94" s="36"/>
      <c r="AH94" s="36"/>
      <c r="AI94" s="36"/>
      <c r="AJ94" s="36"/>
      <c r="AK94" s="36"/>
      <c r="AL94" s="36"/>
      <c r="AM94" s="36"/>
      <c r="AN94" s="36"/>
      <c r="AO94" s="36"/>
      <c r="AP94" s="36"/>
      <c r="AQ94" s="36"/>
      <c r="AR94" s="36"/>
      <c r="AS94" s="36"/>
      <c r="AT94" s="36"/>
      <c r="AU94" s="36"/>
    </row>
    <row r="95" spans="1:47" ht="15.75" customHeight="1" x14ac:dyDescent="0.25">
      <c r="A95" s="36"/>
      <c r="B95" s="36"/>
      <c r="C95" s="36"/>
      <c r="D95" s="36"/>
      <c r="E95" s="36"/>
      <c r="F95" s="36"/>
      <c r="G95" s="36"/>
      <c r="H95" s="36"/>
      <c r="I95" s="36"/>
      <c r="J95" s="36"/>
      <c r="K95" s="36"/>
      <c r="L95" s="36"/>
      <c r="M95" s="36"/>
      <c r="N95" s="36"/>
      <c r="O95" s="36"/>
      <c r="P95" s="36"/>
      <c r="Q95" s="36"/>
      <c r="R95" s="36"/>
      <c r="S95" s="36"/>
      <c r="T95" s="36"/>
      <c r="U95" s="36"/>
      <c r="V95" s="36"/>
      <c r="W95" s="36"/>
      <c r="X95" s="36"/>
      <c r="Y95" s="36"/>
      <c r="Z95" s="36"/>
      <c r="AA95" s="36"/>
      <c r="AB95" s="36"/>
      <c r="AC95" s="36"/>
      <c r="AD95" s="36"/>
      <c r="AE95" s="36"/>
      <c r="AF95" s="36"/>
      <c r="AG95" s="36"/>
      <c r="AH95" s="36"/>
      <c r="AI95" s="36"/>
      <c r="AJ95" s="36"/>
      <c r="AK95" s="36"/>
      <c r="AL95" s="36"/>
      <c r="AM95" s="36"/>
      <c r="AN95" s="36"/>
      <c r="AO95" s="36"/>
      <c r="AP95" s="36"/>
      <c r="AQ95" s="36"/>
      <c r="AR95" s="36"/>
      <c r="AS95" s="36"/>
      <c r="AT95" s="36"/>
      <c r="AU95" s="36"/>
    </row>
    <row r="96" spans="1:47" ht="15.75" customHeight="1" x14ac:dyDescent="0.25">
      <c r="A96" s="36"/>
      <c r="B96" s="36"/>
      <c r="C96" s="36"/>
      <c r="D96" s="36"/>
      <c r="E96" s="36"/>
      <c r="F96" s="36"/>
      <c r="G96" s="36"/>
      <c r="H96" s="36"/>
      <c r="I96" s="36"/>
      <c r="J96" s="36"/>
      <c r="K96" s="36"/>
      <c r="L96" s="36"/>
      <c r="M96" s="36"/>
      <c r="N96" s="36"/>
      <c r="O96" s="36"/>
      <c r="P96" s="36"/>
      <c r="Q96" s="36"/>
      <c r="R96" s="36"/>
      <c r="S96" s="36"/>
      <c r="T96" s="36"/>
      <c r="U96" s="36"/>
      <c r="V96" s="36"/>
      <c r="W96" s="36"/>
      <c r="X96" s="36"/>
      <c r="Y96" s="85"/>
      <c r="Z96" s="85"/>
      <c r="AA96" s="36"/>
      <c r="AB96" s="36"/>
      <c r="AC96" s="36"/>
      <c r="AD96" s="36"/>
      <c r="AE96" s="36"/>
      <c r="AF96" s="36"/>
      <c r="AG96" s="36"/>
      <c r="AH96" s="36"/>
      <c r="AI96" s="36"/>
      <c r="AJ96" s="36"/>
      <c r="AK96" s="36"/>
      <c r="AL96" s="36"/>
      <c r="AM96" s="36"/>
      <c r="AN96" s="36"/>
      <c r="AO96" s="36"/>
      <c r="AP96" s="36"/>
      <c r="AQ96" s="36"/>
      <c r="AR96" s="36"/>
      <c r="AS96" s="36"/>
      <c r="AT96" s="36"/>
      <c r="AU96" s="36"/>
    </row>
    <row r="97" spans="1:47" ht="18.75" x14ac:dyDescent="0.3">
      <c r="A97" s="232"/>
      <c r="B97" s="232"/>
      <c r="C97" s="232"/>
      <c r="D97" s="36"/>
      <c r="E97" s="36"/>
      <c r="F97" s="85"/>
      <c r="G97" s="85"/>
      <c r="H97" s="85"/>
      <c r="I97" s="85"/>
      <c r="J97" s="85"/>
      <c r="K97" s="85"/>
      <c r="L97" s="85"/>
      <c r="M97" s="85"/>
      <c r="N97" s="85"/>
      <c r="O97" s="85"/>
      <c r="P97" s="85"/>
      <c r="Q97" s="85"/>
      <c r="R97" s="85"/>
      <c r="S97" s="85"/>
      <c r="T97" s="85"/>
      <c r="U97" s="85"/>
      <c r="V97" s="85"/>
      <c r="W97" s="85"/>
      <c r="X97" s="85"/>
      <c r="Y97" s="85"/>
      <c r="Z97" s="85"/>
      <c r="AA97" s="36"/>
      <c r="AB97" s="36"/>
      <c r="AC97" s="36"/>
      <c r="AD97" s="36"/>
      <c r="AE97" s="36"/>
      <c r="AF97" s="36"/>
      <c r="AG97" s="36"/>
      <c r="AH97" s="36"/>
      <c r="AI97" s="36"/>
      <c r="AJ97" s="36"/>
      <c r="AK97" s="36"/>
      <c r="AL97" s="36"/>
      <c r="AM97" s="36"/>
      <c r="AN97" s="36"/>
      <c r="AO97" s="36"/>
      <c r="AP97" s="36"/>
      <c r="AQ97" s="36"/>
      <c r="AR97" s="36"/>
      <c r="AS97" s="36"/>
      <c r="AT97" s="36"/>
      <c r="AU97" s="36"/>
    </row>
    <row r="98" spans="1:47" ht="8.25" customHeight="1" x14ac:dyDescent="0.25">
      <c r="Y98" s="43"/>
      <c r="Z98" s="43"/>
    </row>
    <row r="99" spans="1:47" ht="8.25" customHeight="1" x14ac:dyDescent="0.25">
      <c r="Y99" s="43"/>
      <c r="Z99" s="43"/>
    </row>
    <row r="100" spans="1:47" ht="16.5" customHeight="1" x14ac:dyDescent="0.25"/>
    <row r="101" spans="1:47" ht="16.5" customHeight="1" x14ac:dyDescent="0.25"/>
    <row r="102" spans="1:47" ht="16.5" customHeight="1" x14ac:dyDescent="0.25"/>
    <row r="103" spans="1:47" ht="16.5" customHeight="1" x14ac:dyDescent="0.25"/>
    <row r="104" spans="1:47" ht="30.75" customHeight="1" x14ac:dyDescent="0.25"/>
    <row r="105" spans="1:47" ht="15.75" customHeight="1" x14ac:dyDescent="0.25"/>
    <row r="106" spans="1:47" ht="15.75" customHeight="1" x14ac:dyDescent="0.25"/>
    <row r="107" spans="1:47" ht="15.75" customHeight="1" x14ac:dyDescent="0.25"/>
    <row r="108" spans="1:47" ht="15.75" customHeight="1" x14ac:dyDescent="0.25"/>
    <row r="109" spans="1:47" ht="15.75" customHeight="1" x14ac:dyDescent="0.25"/>
    <row r="110" spans="1:47" ht="15.75" customHeight="1" x14ac:dyDescent="0.25">
      <c r="P110" s="68"/>
      <c r="Q110" s="68"/>
    </row>
    <row r="111" spans="1:47" ht="15.75" customHeight="1" x14ac:dyDescent="0.25"/>
    <row r="112" spans="1:47" ht="15.75" customHeight="1" x14ac:dyDescent="0.25"/>
    <row r="113" spans="16:20" ht="15.75" customHeight="1" x14ac:dyDescent="0.25"/>
    <row r="114" spans="16:20" ht="15.75" customHeight="1" x14ac:dyDescent="0.25"/>
    <row r="115" spans="16:20" ht="15.75" customHeight="1" x14ac:dyDescent="0.25"/>
    <row r="116" spans="16:20" ht="15.75" customHeight="1" x14ac:dyDescent="0.25">
      <c r="P116" s="4"/>
      <c r="Q116" s="4"/>
      <c r="R116" s="4"/>
      <c r="S116" s="4"/>
      <c r="T116" s="4"/>
    </row>
    <row r="117" spans="16:20" ht="15.75" customHeight="1" x14ac:dyDescent="0.25"/>
  </sheetData>
  <mergeCells count="123">
    <mergeCell ref="F53:G53"/>
    <mergeCell ref="B54:O54"/>
    <mergeCell ref="B57:C57"/>
    <mergeCell ref="B58:C58"/>
    <mergeCell ref="B60:N60"/>
    <mergeCell ref="A97:C97"/>
    <mergeCell ref="B44:C44"/>
    <mergeCell ref="B45:C45"/>
    <mergeCell ref="B48:C48"/>
    <mergeCell ref="B51:C51"/>
    <mergeCell ref="B52:C52"/>
    <mergeCell ref="N94:O94"/>
    <mergeCell ref="N93:O93"/>
    <mergeCell ref="B93:C93"/>
    <mergeCell ref="D93:E93"/>
    <mergeCell ref="F93:G93"/>
    <mergeCell ref="H93:I93"/>
    <mergeCell ref="J93:K93"/>
    <mergeCell ref="L93:M93"/>
    <mergeCell ref="B81:C81"/>
    <mergeCell ref="H87:I87"/>
    <mergeCell ref="J87:K87"/>
    <mergeCell ref="L87:M87"/>
    <mergeCell ref="A64:C64"/>
    <mergeCell ref="P94:Q94"/>
    <mergeCell ref="R94:S94"/>
    <mergeCell ref="T94:U94"/>
    <mergeCell ref="V94:W94"/>
    <mergeCell ref="X94:Y94"/>
    <mergeCell ref="B94:C94"/>
    <mergeCell ref="D94:E94"/>
    <mergeCell ref="F94:G94"/>
    <mergeCell ref="H94:I94"/>
    <mergeCell ref="J94:K94"/>
    <mergeCell ref="L94:M94"/>
    <mergeCell ref="P93:Q93"/>
    <mergeCell ref="R93:S93"/>
    <mergeCell ref="T93:U93"/>
    <mergeCell ref="V93:W93"/>
    <mergeCell ref="X93:Y93"/>
    <mergeCell ref="R92:S92"/>
    <mergeCell ref="T92:U92"/>
    <mergeCell ref="V92:W92"/>
    <mergeCell ref="X92:Y92"/>
    <mergeCell ref="AR89:AS89"/>
    <mergeCell ref="D92:E92"/>
    <mergeCell ref="F92:G92"/>
    <mergeCell ref="H92:I92"/>
    <mergeCell ref="J92:K92"/>
    <mergeCell ref="L92:M92"/>
    <mergeCell ref="N92:O92"/>
    <mergeCell ref="P92:Q92"/>
    <mergeCell ref="AB89:AC89"/>
    <mergeCell ref="AD89:AE89"/>
    <mergeCell ref="AF89:AG89"/>
    <mergeCell ref="AH89:AI89"/>
    <mergeCell ref="AJ89:AK89"/>
    <mergeCell ref="AL89:AM89"/>
    <mergeCell ref="P89:Q89"/>
    <mergeCell ref="R89:S89"/>
    <mergeCell ref="T89:U89"/>
    <mergeCell ref="V89:W89"/>
    <mergeCell ref="X89:Y89"/>
    <mergeCell ref="Z89:AA89"/>
    <mergeCell ref="AL88:AM88"/>
    <mergeCell ref="AN88:AO88"/>
    <mergeCell ref="AP88:AQ88"/>
    <mergeCell ref="AR88:AS88"/>
    <mergeCell ref="D89:E89"/>
    <mergeCell ref="F89:G89"/>
    <mergeCell ref="H89:I89"/>
    <mergeCell ref="J89:K89"/>
    <mergeCell ref="L89:M89"/>
    <mergeCell ref="N89:O89"/>
    <mergeCell ref="Z88:AA88"/>
    <mergeCell ref="AB88:AC88"/>
    <mergeCell ref="AD88:AE88"/>
    <mergeCell ref="AF88:AG88"/>
    <mergeCell ref="AH88:AI88"/>
    <mergeCell ref="AJ88:AK88"/>
    <mergeCell ref="N88:O88"/>
    <mergeCell ref="P88:Q88"/>
    <mergeCell ref="R88:S88"/>
    <mergeCell ref="T88:U88"/>
    <mergeCell ref="V88:W88"/>
    <mergeCell ref="X88:Y88"/>
    <mergeCell ref="AN89:AO89"/>
    <mergeCell ref="AP89:AQ89"/>
    <mergeCell ref="AL87:AM87"/>
    <mergeCell ref="AN87:AO87"/>
    <mergeCell ref="AP87:AQ87"/>
    <mergeCell ref="AR87:AS87"/>
    <mergeCell ref="B88:C88"/>
    <mergeCell ref="D88:E88"/>
    <mergeCell ref="F88:G88"/>
    <mergeCell ref="H88:I88"/>
    <mergeCell ref="J88:K88"/>
    <mergeCell ref="L88:M88"/>
    <mergeCell ref="Z87:AA87"/>
    <mergeCell ref="AB87:AC87"/>
    <mergeCell ref="AD87:AE87"/>
    <mergeCell ref="AF87:AG87"/>
    <mergeCell ref="AH87:AI87"/>
    <mergeCell ref="AJ87:AK87"/>
    <mergeCell ref="N87:O87"/>
    <mergeCell ref="P87:Q87"/>
    <mergeCell ref="R87:S87"/>
    <mergeCell ref="T87:U87"/>
    <mergeCell ref="V87:W87"/>
    <mergeCell ref="X87:Y87"/>
    <mergeCell ref="D87:E87"/>
    <mergeCell ref="F87:G87"/>
    <mergeCell ref="B68:C68"/>
    <mergeCell ref="B75:C75"/>
    <mergeCell ref="B37:C37"/>
    <mergeCell ref="B38:C38"/>
    <mergeCell ref="A41:C41"/>
    <mergeCell ref="A2:C2"/>
    <mergeCell ref="A6:C6"/>
    <mergeCell ref="B9:C9"/>
    <mergeCell ref="B21:C21"/>
    <mergeCell ref="B22:C22"/>
    <mergeCell ref="B25:C25"/>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E317B2-02F6-4C62-ADE9-5061960ED837}">
  <dimension ref="A1:AT119"/>
  <sheetViews>
    <sheetView zoomScaleNormal="100" workbookViewId="0">
      <pane xSplit="3" topLeftCell="D1" activePane="topRight" state="frozen"/>
      <selection pane="topRight"/>
    </sheetView>
  </sheetViews>
  <sheetFormatPr defaultColWidth="9" defaultRowHeight="15.75" x14ac:dyDescent="0.25"/>
  <cols>
    <col min="1" max="1" width="9" style="5"/>
    <col min="2" max="2" width="2.5" style="5" customWidth="1"/>
    <col min="3" max="3" width="47" style="5" customWidth="1"/>
    <col min="4" max="37" width="11.625" style="5" customWidth="1"/>
    <col min="38" max="39" width="11.125" style="5" customWidth="1"/>
    <col min="40" max="16384" width="9" style="5"/>
  </cols>
  <sheetData>
    <row r="1" spans="1:38" x14ac:dyDescent="0.25">
      <c r="AB1" s="43"/>
    </row>
    <row r="2" spans="1:38" ht="23.25" x14ac:dyDescent="0.35">
      <c r="A2" s="240" t="s">
        <v>56</v>
      </c>
      <c r="B2" s="240"/>
      <c r="C2" s="240"/>
      <c r="F2" s="9"/>
      <c r="AB2" s="43"/>
    </row>
    <row r="3" spans="1:38" x14ac:dyDescent="0.25">
      <c r="A3" s="14"/>
      <c r="B3" s="14"/>
      <c r="C3" s="14"/>
      <c r="D3" s="14"/>
      <c r="E3" s="14"/>
      <c r="F3" s="14"/>
      <c r="G3" s="14"/>
      <c r="H3" s="14"/>
      <c r="I3" s="14"/>
      <c r="J3" s="14"/>
      <c r="K3" s="14"/>
      <c r="L3" s="14"/>
      <c r="M3" s="14"/>
      <c r="N3" s="14"/>
      <c r="O3" s="14"/>
      <c r="P3" s="14"/>
      <c r="Q3" s="14"/>
      <c r="R3" s="14"/>
      <c r="S3" s="14"/>
      <c r="T3" s="14"/>
      <c r="U3" s="14"/>
      <c r="V3" s="14"/>
      <c r="W3" s="14"/>
      <c r="X3" s="14"/>
      <c r="Y3" s="14"/>
      <c r="Z3" s="14"/>
      <c r="AA3" s="14"/>
      <c r="AB3" s="14"/>
    </row>
    <row r="4" spans="1:38" ht="24.75" customHeight="1" x14ac:dyDescent="0.25">
      <c r="C4" s="17" t="s">
        <v>232</v>
      </c>
      <c r="AB4" s="43"/>
    </row>
    <row r="5" spans="1:38" ht="15.75" customHeight="1" x14ac:dyDescent="0.25">
      <c r="C5" s="17"/>
      <c r="AB5" s="43"/>
    </row>
    <row r="6" spans="1:38" ht="16.5" customHeight="1" x14ac:dyDescent="0.3">
      <c r="A6" s="215" t="s">
        <v>61</v>
      </c>
      <c r="B6" s="215"/>
      <c r="C6" s="215"/>
      <c r="AB6" s="43"/>
    </row>
    <row r="7" spans="1:38" ht="8.25" customHeight="1" x14ac:dyDescent="0.25">
      <c r="A7" s="14"/>
      <c r="B7" s="14"/>
      <c r="C7" s="14"/>
      <c r="AB7" s="43"/>
    </row>
    <row r="8" spans="1:38" ht="8.25" customHeight="1" x14ac:dyDescent="0.25">
      <c r="AB8" s="43"/>
    </row>
    <row r="9" spans="1:38" ht="15.75" customHeight="1" x14ac:dyDescent="0.25">
      <c r="B9" s="254" t="s">
        <v>32</v>
      </c>
      <c r="C9" s="255"/>
      <c r="D9" s="143">
        <v>43833</v>
      </c>
      <c r="E9" s="143">
        <v>43840</v>
      </c>
      <c r="F9" s="143">
        <v>43847</v>
      </c>
      <c r="G9" s="143">
        <v>43854</v>
      </c>
      <c r="H9" s="143">
        <v>43861</v>
      </c>
      <c r="I9" s="143">
        <v>43868</v>
      </c>
      <c r="J9" s="143">
        <v>43875</v>
      </c>
      <c r="K9" s="143">
        <v>43882</v>
      </c>
      <c r="L9" s="143">
        <v>43889</v>
      </c>
      <c r="M9" s="143">
        <v>43896</v>
      </c>
      <c r="N9" s="143">
        <v>43903</v>
      </c>
      <c r="O9" s="143">
        <v>43910</v>
      </c>
      <c r="P9" s="143">
        <v>43917</v>
      </c>
      <c r="Q9" s="143">
        <v>43924</v>
      </c>
      <c r="R9" s="143">
        <v>43931</v>
      </c>
      <c r="S9" s="143">
        <v>43938</v>
      </c>
      <c r="T9" s="143">
        <v>43945</v>
      </c>
      <c r="U9" s="143">
        <v>43952</v>
      </c>
      <c r="V9" s="143">
        <v>43959</v>
      </c>
      <c r="W9" s="143">
        <v>43966</v>
      </c>
      <c r="X9" s="143">
        <v>43973</v>
      </c>
      <c r="Y9" s="143">
        <v>43980</v>
      </c>
      <c r="Z9" s="143">
        <v>43987</v>
      </c>
      <c r="AA9" s="143">
        <v>43994</v>
      </c>
      <c r="AB9" s="143">
        <v>44001</v>
      </c>
      <c r="AC9" s="143">
        <v>44008</v>
      </c>
      <c r="AD9" s="143">
        <v>44015</v>
      </c>
      <c r="AE9" s="143">
        <v>44022</v>
      </c>
      <c r="AF9" s="143">
        <v>44029</v>
      </c>
      <c r="AG9" s="143">
        <v>44036</v>
      </c>
      <c r="AH9" s="143">
        <v>44043</v>
      </c>
      <c r="AI9" s="143">
        <v>44050</v>
      </c>
      <c r="AJ9" s="143">
        <v>44057</v>
      </c>
      <c r="AK9" s="143">
        <v>44064</v>
      </c>
      <c r="AL9" s="181">
        <v>44071</v>
      </c>
    </row>
    <row r="10" spans="1:38" ht="16.5" customHeight="1" x14ac:dyDescent="0.25">
      <c r="B10" s="220" t="s">
        <v>3</v>
      </c>
      <c r="C10" s="225"/>
      <c r="D10" s="129">
        <v>318593</v>
      </c>
      <c r="E10" s="124">
        <v>317978</v>
      </c>
      <c r="F10" s="124">
        <v>318731</v>
      </c>
      <c r="G10" s="124">
        <v>318954</v>
      </c>
      <c r="H10" s="124">
        <v>318096</v>
      </c>
      <c r="I10" s="124">
        <v>316951</v>
      </c>
      <c r="J10" s="124">
        <v>316378</v>
      </c>
      <c r="K10" s="124">
        <v>314761</v>
      </c>
      <c r="L10" s="124">
        <v>312579</v>
      </c>
      <c r="M10" s="124">
        <v>311122</v>
      </c>
      <c r="N10" s="124">
        <v>310615</v>
      </c>
      <c r="O10" s="124">
        <v>311353</v>
      </c>
      <c r="P10" s="124">
        <v>317527</v>
      </c>
      <c r="Q10" s="124">
        <v>321425</v>
      </c>
      <c r="R10" s="124">
        <v>327360</v>
      </c>
      <c r="S10" s="124">
        <v>332298</v>
      </c>
      <c r="T10" s="124">
        <v>337235</v>
      </c>
      <c r="U10" s="124">
        <v>339966</v>
      </c>
      <c r="V10" s="124">
        <v>341802</v>
      </c>
      <c r="W10" s="124">
        <v>343116</v>
      </c>
      <c r="X10" s="124">
        <v>343401</v>
      </c>
      <c r="Y10" s="124">
        <v>343892</v>
      </c>
      <c r="Z10" s="124">
        <v>344852</v>
      </c>
      <c r="AA10" s="124">
        <v>345880</v>
      </c>
      <c r="AB10" s="124">
        <v>346991</v>
      </c>
      <c r="AC10" s="124">
        <v>348754</v>
      </c>
      <c r="AD10" s="124">
        <v>350828</v>
      </c>
      <c r="AE10" s="124">
        <v>352549</v>
      </c>
      <c r="AF10" s="124">
        <v>353909</v>
      </c>
      <c r="AG10" s="124">
        <v>354683</v>
      </c>
      <c r="AH10" s="124">
        <v>355349</v>
      </c>
      <c r="AI10" s="124">
        <v>356351</v>
      </c>
      <c r="AJ10" s="124">
        <v>357667</v>
      </c>
      <c r="AK10" s="124">
        <v>359544</v>
      </c>
      <c r="AL10" s="124">
        <v>361620</v>
      </c>
    </row>
    <row r="11" spans="1:38" ht="16.5" customHeight="1" x14ac:dyDescent="0.25">
      <c r="B11" s="228" t="s">
        <v>4</v>
      </c>
      <c r="C11" s="229"/>
      <c r="D11" s="129">
        <v>74042</v>
      </c>
      <c r="E11" s="124">
        <v>74200</v>
      </c>
      <c r="F11" s="124">
        <v>74229</v>
      </c>
      <c r="G11" s="124">
        <v>75088</v>
      </c>
      <c r="H11" s="124">
        <v>74650</v>
      </c>
      <c r="I11" s="124">
        <v>74354</v>
      </c>
      <c r="J11" s="124">
        <v>74481</v>
      </c>
      <c r="K11" s="124">
        <v>74813</v>
      </c>
      <c r="L11" s="124">
        <v>74352</v>
      </c>
      <c r="M11" s="124">
        <v>74615</v>
      </c>
      <c r="N11" s="124">
        <v>74122</v>
      </c>
      <c r="O11" s="124">
        <v>74690</v>
      </c>
      <c r="P11" s="124">
        <v>76628</v>
      </c>
      <c r="Q11" s="124">
        <v>77161</v>
      </c>
      <c r="R11" s="124">
        <v>79737</v>
      </c>
      <c r="S11" s="124">
        <v>81658</v>
      </c>
      <c r="T11" s="124">
        <v>83418</v>
      </c>
      <c r="U11" s="124">
        <v>84435</v>
      </c>
      <c r="V11" s="124">
        <v>85263</v>
      </c>
      <c r="W11" s="124">
        <v>85804</v>
      </c>
      <c r="X11" s="124">
        <v>86109</v>
      </c>
      <c r="Y11" s="124">
        <v>86475</v>
      </c>
      <c r="Z11" s="124">
        <v>86955</v>
      </c>
      <c r="AA11" s="124">
        <v>87158</v>
      </c>
      <c r="AB11" s="124">
        <v>87374</v>
      </c>
      <c r="AC11" s="124">
        <v>87834</v>
      </c>
      <c r="AD11" s="124">
        <v>88421</v>
      </c>
      <c r="AE11" s="124">
        <v>89085</v>
      </c>
      <c r="AF11" s="124">
        <v>89598</v>
      </c>
      <c r="AG11" s="124">
        <v>89953</v>
      </c>
      <c r="AH11" s="124">
        <v>90353</v>
      </c>
      <c r="AI11" s="124">
        <v>90829</v>
      </c>
      <c r="AJ11" s="124">
        <v>91460</v>
      </c>
      <c r="AK11" s="124">
        <v>92508</v>
      </c>
      <c r="AL11" s="124">
        <v>93335</v>
      </c>
    </row>
    <row r="12" spans="1:38" ht="16.5" customHeight="1" x14ac:dyDescent="0.25">
      <c r="B12" s="39"/>
      <c r="C12" s="39"/>
      <c r="D12" s="129"/>
      <c r="E12" s="124"/>
      <c r="F12" s="124"/>
      <c r="G12" s="124"/>
      <c r="H12" s="124"/>
      <c r="I12" s="124"/>
      <c r="J12" s="124"/>
      <c r="K12" s="124"/>
      <c r="L12" s="124"/>
      <c r="M12" s="124"/>
      <c r="N12" s="124"/>
      <c r="O12" s="124"/>
      <c r="P12" s="124"/>
      <c r="Q12" s="124"/>
      <c r="R12" s="124"/>
      <c r="S12" s="124"/>
      <c r="T12" s="124"/>
      <c r="U12" s="124"/>
      <c r="V12" s="124"/>
      <c r="W12" s="124"/>
      <c r="X12" s="126"/>
      <c r="Y12" s="126"/>
      <c r="Z12" s="124"/>
      <c r="AA12" s="126"/>
      <c r="AB12" s="144"/>
      <c r="AC12" s="126"/>
      <c r="AD12" s="126"/>
      <c r="AE12" s="126"/>
      <c r="AF12" s="126"/>
      <c r="AG12" s="126"/>
      <c r="AH12" s="126"/>
      <c r="AI12" s="126"/>
      <c r="AJ12" s="126"/>
      <c r="AK12" s="126"/>
      <c r="AL12" s="180"/>
    </row>
    <row r="13" spans="1:38" ht="16.5" customHeight="1" x14ac:dyDescent="0.25">
      <c r="D13" s="126"/>
      <c r="E13" s="126"/>
      <c r="F13" s="126"/>
      <c r="G13" s="126"/>
      <c r="H13" s="126"/>
      <c r="I13" s="126"/>
      <c r="J13" s="126"/>
      <c r="K13" s="126"/>
      <c r="L13" s="126"/>
      <c r="M13" s="126"/>
      <c r="N13" s="126"/>
      <c r="O13" s="126"/>
      <c r="P13" s="126"/>
      <c r="Q13" s="126"/>
      <c r="R13" s="126"/>
      <c r="S13" s="126"/>
      <c r="T13" s="126"/>
      <c r="U13" s="126"/>
      <c r="V13" s="126"/>
      <c r="W13" s="126"/>
      <c r="X13" s="126"/>
      <c r="Y13" s="126"/>
      <c r="Z13" s="126"/>
      <c r="AA13" s="126"/>
      <c r="AB13" s="144"/>
      <c r="AC13" s="126"/>
      <c r="AD13" s="126"/>
      <c r="AE13" s="126"/>
      <c r="AF13" s="126"/>
      <c r="AG13" s="126"/>
      <c r="AH13" s="126"/>
      <c r="AI13" s="126"/>
      <c r="AJ13" s="126"/>
      <c r="AK13" s="126"/>
      <c r="AL13" s="180"/>
    </row>
    <row r="14" spans="1:38" ht="16.5" customHeight="1" x14ac:dyDescent="0.25">
      <c r="B14" s="266" t="s">
        <v>145</v>
      </c>
      <c r="C14" s="267"/>
      <c r="D14" s="143">
        <v>43833</v>
      </c>
      <c r="E14" s="143">
        <v>43840</v>
      </c>
      <c r="F14" s="143">
        <v>43847</v>
      </c>
      <c r="G14" s="143">
        <v>43854</v>
      </c>
      <c r="H14" s="143">
        <v>43861</v>
      </c>
      <c r="I14" s="143">
        <v>43868</v>
      </c>
      <c r="J14" s="143">
        <v>43875</v>
      </c>
      <c r="K14" s="143">
        <v>43882</v>
      </c>
      <c r="L14" s="143">
        <v>43889</v>
      </c>
      <c r="M14" s="143">
        <v>43896</v>
      </c>
      <c r="N14" s="143">
        <v>43903</v>
      </c>
      <c r="O14" s="143">
        <v>43910</v>
      </c>
      <c r="P14" s="143">
        <v>43917</v>
      </c>
      <c r="Q14" s="143">
        <v>43924</v>
      </c>
      <c r="R14" s="143">
        <v>43931</v>
      </c>
      <c r="S14" s="143">
        <v>43938</v>
      </c>
      <c r="T14" s="143">
        <v>43945</v>
      </c>
      <c r="U14" s="143">
        <v>43952</v>
      </c>
      <c r="V14" s="143">
        <v>43959</v>
      </c>
      <c r="W14" s="143">
        <v>43966</v>
      </c>
      <c r="X14" s="143">
        <v>43973</v>
      </c>
      <c r="Y14" s="143">
        <v>43980</v>
      </c>
      <c r="Z14" s="143">
        <v>43987</v>
      </c>
      <c r="AA14" s="143">
        <v>43994</v>
      </c>
      <c r="AB14" s="143">
        <v>44001</v>
      </c>
      <c r="AC14" s="143">
        <v>44008</v>
      </c>
      <c r="AD14" s="143">
        <v>44015</v>
      </c>
      <c r="AE14" s="143">
        <v>44022</v>
      </c>
      <c r="AF14" s="143">
        <v>44029</v>
      </c>
      <c r="AG14" s="143">
        <v>44036</v>
      </c>
      <c r="AH14" s="143">
        <v>44043</v>
      </c>
      <c r="AI14" s="143">
        <v>44050</v>
      </c>
      <c r="AJ14" s="143">
        <v>44057</v>
      </c>
      <c r="AK14" s="143">
        <v>44064</v>
      </c>
      <c r="AL14" s="181">
        <v>44071</v>
      </c>
    </row>
    <row r="15" spans="1:38" ht="16.5" customHeight="1" x14ac:dyDescent="0.25">
      <c r="B15" s="230" t="s">
        <v>33</v>
      </c>
      <c r="C15" s="231"/>
      <c r="D15" s="129">
        <v>22072</v>
      </c>
      <c r="E15" s="124">
        <v>33504</v>
      </c>
      <c r="F15" s="124">
        <v>30153</v>
      </c>
      <c r="G15" s="124">
        <v>28656</v>
      </c>
      <c r="H15" s="124">
        <v>28330</v>
      </c>
      <c r="I15" s="124">
        <v>26300</v>
      </c>
      <c r="J15" s="124">
        <v>30268</v>
      </c>
      <c r="K15" s="124">
        <v>28211</v>
      </c>
      <c r="L15" s="124">
        <v>28673</v>
      </c>
      <c r="M15" s="124">
        <v>29111</v>
      </c>
      <c r="N15" s="124">
        <v>28968</v>
      </c>
      <c r="O15" s="124">
        <v>32982</v>
      </c>
      <c r="P15" s="124">
        <v>34914</v>
      </c>
      <c r="Q15" s="124">
        <v>59144</v>
      </c>
      <c r="R15" s="124">
        <v>72391</v>
      </c>
      <c r="S15" s="124">
        <v>69692</v>
      </c>
      <c r="T15" s="124">
        <v>63337</v>
      </c>
      <c r="U15" s="124">
        <v>50752</v>
      </c>
      <c r="V15" s="124">
        <v>49549</v>
      </c>
      <c r="W15" s="124">
        <v>41491</v>
      </c>
      <c r="X15" s="124">
        <v>38738</v>
      </c>
      <c r="Y15" s="124">
        <v>36234</v>
      </c>
      <c r="Z15" s="124">
        <v>35640</v>
      </c>
      <c r="AA15" s="124">
        <v>36013</v>
      </c>
      <c r="AB15" s="124">
        <v>36833</v>
      </c>
      <c r="AC15" s="124">
        <v>36076</v>
      </c>
      <c r="AD15" s="124">
        <v>36123</v>
      </c>
      <c r="AE15" s="124">
        <v>36262</v>
      </c>
      <c r="AF15" s="124">
        <v>36939</v>
      </c>
      <c r="AG15" s="124">
        <v>35797</v>
      </c>
      <c r="AH15" s="124">
        <v>36177</v>
      </c>
      <c r="AI15" s="124">
        <v>38388</v>
      </c>
      <c r="AJ15" s="124">
        <v>31069</v>
      </c>
      <c r="AK15" s="124">
        <v>27242</v>
      </c>
      <c r="AL15" s="124">
        <v>25548</v>
      </c>
    </row>
    <row r="16" spans="1:38" ht="16.5" customHeight="1" x14ac:dyDescent="0.25">
      <c r="B16" s="228" t="s">
        <v>34</v>
      </c>
      <c r="C16" s="229"/>
      <c r="D16" s="129">
        <v>19478</v>
      </c>
      <c r="E16" s="124">
        <v>28266</v>
      </c>
      <c r="F16" s="124">
        <v>24345</v>
      </c>
      <c r="G16" s="124">
        <v>22965</v>
      </c>
      <c r="H16" s="124">
        <v>22979</v>
      </c>
      <c r="I16" s="124">
        <v>21053</v>
      </c>
      <c r="J16" s="124">
        <v>23973</v>
      </c>
      <c r="K16" s="124">
        <v>22131</v>
      </c>
      <c r="L16" s="124">
        <v>22390</v>
      </c>
      <c r="M16" s="124">
        <v>22930</v>
      </c>
      <c r="N16" s="124">
        <v>22794</v>
      </c>
      <c r="O16" s="124">
        <v>26693</v>
      </c>
      <c r="P16" s="124">
        <v>30211</v>
      </c>
      <c r="Q16" s="124">
        <v>54714</v>
      </c>
      <c r="R16" s="124">
        <v>69972</v>
      </c>
      <c r="S16" s="124">
        <v>67230</v>
      </c>
      <c r="T16" s="124">
        <v>59333</v>
      </c>
      <c r="U16" s="124">
        <v>47499</v>
      </c>
      <c r="V16" s="124">
        <v>44959</v>
      </c>
      <c r="W16" s="124">
        <v>36699</v>
      </c>
      <c r="X16" s="124">
        <v>32854</v>
      </c>
      <c r="Y16" s="124">
        <v>30144</v>
      </c>
      <c r="Z16" s="124">
        <v>30270</v>
      </c>
      <c r="AA16" s="124">
        <v>29691</v>
      </c>
      <c r="AB16" s="124">
        <v>30639</v>
      </c>
      <c r="AC16" s="124">
        <v>29915</v>
      </c>
      <c r="AD16" s="124">
        <v>29862</v>
      </c>
      <c r="AE16" s="124">
        <v>30213</v>
      </c>
      <c r="AF16" s="124">
        <v>30685</v>
      </c>
      <c r="AG16" s="124">
        <v>29864</v>
      </c>
      <c r="AH16" s="124">
        <v>30025</v>
      </c>
      <c r="AI16" s="124">
        <v>32348</v>
      </c>
      <c r="AJ16" s="124">
        <v>24960</v>
      </c>
      <c r="AK16" s="124">
        <v>21247</v>
      </c>
      <c r="AL16" s="124">
        <v>19446</v>
      </c>
    </row>
    <row r="17" spans="1:38" ht="16.5" customHeight="1" x14ac:dyDescent="0.25">
      <c r="D17" s="126"/>
      <c r="E17" s="126"/>
      <c r="F17" s="126"/>
      <c r="G17" s="126"/>
      <c r="H17" s="126"/>
      <c r="I17" s="126"/>
      <c r="J17" s="126"/>
      <c r="K17" s="126"/>
      <c r="L17" s="126"/>
      <c r="M17" s="126"/>
      <c r="N17" s="126"/>
      <c r="O17" s="126"/>
      <c r="P17" s="126"/>
      <c r="Q17" s="126"/>
      <c r="R17" s="126"/>
      <c r="S17" s="126"/>
      <c r="T17" s="126"/>
      <c r="U17" s="126"/>
      <c r="V17" s="126"/>
      <c r="W17" s="126"/>
      <c r="X17" s="126"/>
      <c r="Y17" s="126"/>
      <c r="Z17" s="126"/>
      <c r="AA17" s="126"/>
      <c r="AB17" s="144"/>
      <c r="AC17" s="126"/>
      <c r="AD17" s="126"/>
      <c r="AE17" s="126"/>
      <c r="AF17" s="126"/>
      <c r="AG17" s="126"/>
      <c r="AH17" s="126"/>
      <c r="AI17" s="126"/>
      <c r="AJ17" s="126"/>
      <c r="AK17" s="126"/>
      <c r="AL17" s="180"/>
    </row>
    <row r="18" spans="1:38" ht="16.5" customHeight="1" x14ac:dyDescent="0.25">
      <c r="D18" s="126"/>
      <c r="E18" s="126"/>
      <c r="F18" s="126"/>
      <c r="G18" s="126"/>
      <c r="H18" s="126"/>
      <c r="I18" s="126"/>
      <c r="J18" s="126"/>
      <c r="K18" s="126"/>
      <c r="L18" s="126"/>
      <c r="M18" s="126"/>
      <c r="N18" s="126"/>
      <c r="O18" s="126"/>
      <c r="P18" s="126"/>
      <c r="Q18" s="126"/>
      <c r="R18" s="126"/>
      <c r="S18" s="126"/>
      <c r="T18" s="126"/>
      <c r="U18" s="126"/>
      <c r="V18" s="126"/>
      <c r="W18" s="126"/>
      <c r="X18" s="126"/>
      <c r="Y18" s="126"/>
      <c r="Z18" s="126"/>
      <c r="AA18" s="126"/>
      <c r="AB18" s="144"/>
      <c r="AC18" s="126"/>
      <c r="AD18" s="126"/>
      <c r="AE18" s="126"/>
      <c r="AF18" s="126"/>
      <c r="AG18" s="126"/>
      <c r="AH18" s="126"/>
      <c r="AI18" s="126"/>
      <c r="AJ18" s="126"/>
      <c r="AK18" s="126"/>
      <c r="AL18" s="180"/>
    </row>
    <row r="19" spans="1:38" ht="16.5" customHeight="1" x14ac:dyDescent="0.25">
      <c r="B19" s="254" t="s">
        <v>31</v>
      </c>
      <c r="C19" s="255"/>
      <c r="D19" s="143">
        <v>43469</v>
      </c>
      <c r="E19" s="143">
        <v>43476</v>
      </c>
      <c r="F19" s="143">
        <v>43483</v>
      </c>
      <c r="G19" s="143">
        <v>43490</v>
      </c>
      <c r="H19" s="143">
        <v>43497</v>
      </c>
      <c r="I19" s="143">
        <v>43504</v>
      </c>
      <c r="J19" s="143">
        <v>43511</v>
      </c>
      <c r="K19" s="143">
        <v>43518</v>
      </c>
      <c r="L19" s="143">
        <v>43525</v>
      </c>
      <c r="M19" s="143">
        <v>43532</v>
      </c>
      <c r="N19" s="143">
        <v>43539</v>
      </c>
      <c r="O19" s="143">
        <v>43546</v>
      </c>
      <c r="P19" s="143">
        <v>43553</v>
      </c>
      <c r="Q19" s="143">
        <v>43560</v>
      </c>
      <c r="R19" s="143">
        <v>43567</v>
      </c>
      <c r="S19" s="143">
        <v>43574</v>
      </c>
      <c r="T19" s="143">
        <v>43581</v>
      </c>
      <c r="U19" s="143">
        <v>43588</v>
      </c>
      <c r="V19" s="143">
        <v>43595</v>
      </c>
      <c r="W19" s="143">
        <v>43602</v>
      </c>
      <c r="X19" s="143">
        <v>43609</v>
      </c>
      <c r="Y19" s="143">
        <v>43616</v>
      </c>
      <c r="Z19" s="143">
        <v>43623</v>
      </c>
      <c r="AA19" s="143">
        <v>43630</v>
      </c>
      <c r="AB19" s="143">
        <v>43637</v>
      </c>
      <c r="AC19" s="143">
        <v>43644</v>
      </c>
      <c r="AD19" s="143">
        <v>43651</v>
      </c>
      <c r="AE19" s="143">
        <v>43658</v>
      </c>
      <c r="AF19" s="143">
        <v>43665</v>
      </c>
      <c r="AG19" s="143">
        <v>43672</v>
      </c>
      <c r="AH19" s="143">
        <v>43679</v>
      </c>
      <c r="AI19" s="143">
        <v>43686</v>
      </c>
      <c r="AJ19" s="143">
        <v>43693</v>
      </c>
      <c r="AK19" s="143">
        <v>43700</v>
      </c>
      <c r="AL19" s="181">
        <v>43707</v>
      </c>
    </row>
    <row r="20" spans="1:38" ht="15.75" customHeight="1" x14ac:dyDescent="0.25">
      <c r="B20" s="230" t="s">
        <v>3</v>
      </c>
      <c r="C20" s="231"/>
      <c r="D20" s="129">
        <v>302428</v>
      </c>
      <c r="E20" s="124">
        <v>301846</v>
      </c>
      <c r="F20" s="124">
        <v>302812</v>
      </c>
      <c r="G20" s="124">
        <v>302904</v>
      </c>
      <c r="H20" s="124">
        <v>302159</v>
      </c>
      <c r="I20" s="124">
        <v>301312</v>
      </c>
      <c r="J20" s="124">
        <v>301343</v>
      </c>
      <c r="K20" s="124">
        <v>299394</v>
      </c>
      <c r="L20" s="124">
        <v>296459</v>
      </c>
      <c r="M20" s="124">
        <v>295262</v>
      </c>
      <c r="N20" s="124">
        <v>295417</v>
      </c>
      <c r="O20" s="124">
        <v>295517</v>
      </c>
      <c r="P20" s="124">
        <v>295410</v>
      </c>
      <c r="Q20" s="124">
        <v>295293</v>
      </c>
      <c r="R20" s="124">
        <v>295548</v>
      </c>
      <c r="S20" s="124">
        <v>291759</v>
      </c>
      <c r="T20" s="124">
        <v>294635</v>
      </c>
      <c r="U20" s="124">
        <v>295208</v>
      </c>
      <c r="V20" s="124">
        <v>295866</v>
      </c>
      <c r="W20" s="124">
        <v>296753</v>
      </c>
      <c r="X20" s="124">
        <v>297264</v>
      </c>
      <c r="Y20" s="124">
        <v>294286</v>
      </c>
      <c r="Z20" s="124">
        <v>297707</v>
      </c>
      <c r="AA20" s="124">
        <v>298835</v>
      </c>
      <c r="AB20" s="124">
        <v>299761</v>
      </c>
      <c r="AC20" s="124">
        <v>300741</v>
      </c>
      <c r="AD20" s="124">
        <v>301345</v>
      </c>
      <c r="AE20" s="124">
        <v>302283</v>
      </c>
      <c r="AF20" s="124">
        <v>302452</v>
      </c>
      <c r="AG20" s="124">
        <v>302777</v>
      </c>
      <c r="AH20" s="124">
        <v>302948</v>
      </c>
      <c r="AI20" s="124">
        <v>303792</v>
      </c>
      <c r="AJ20" s="124">
        <v>304326</v>
      </c>
      <c r="AK20" s="124">
        <v>305140</v>
      </c>
      <c r="AL20" s="124">
        <v>305682</v>
      </c>
    </row>
    <row r="21" spans="1:38" ht="17.25" customHeight="1" x14ac:dyDescent="0.25">
      <c r="B21" s="228" t="s">
        <v>4</v>
      </c>
      <c r="C21" s="229"/>
      <c r="D21" s="129">
        <v>63888</v>
      </c>
      <c r="E21" s="124">
        <v>64107</v>
      </c>
      <c r="F21" s="124">
        <v>64189</v>
      </c>
      <c r="G21" s="124">
        <v>64566</v>
      </c>
      <c r="H21" s="124">
        <v>64137</v>
      </c>
      <c r="I21" s="124">
        <v>63957</v>
      </c>
      <c r="J21" s="124">
        <v>64132</v>
      </c>
      <c r="K21" s="124">
        <v>64419</v>
      </c>
      <c r="L21" s="124">
        <v>63761</v>
      </c>
      <c r="M21" s="124">
        <v>64076</v>
      </c>
      <c r="N21" s="124">
        <v>63978</v>
      </c>
      <c r="O21" s="124">
        <v>64223</v>
      </c>
      <c r="P21" s="124">
        <v>64391</v>
      </c>
      <c r="Q21" s="124">
        <v>64361</v>
      </c>
      <c r="R21" s="124">
        <v>64284</v>
      </c>
      <c r="S21" s="124">
        <v>61854</v>
      </c>
      <c r="T21" s="124">
        <v>63286</v>
      </c>
      <c r="U21" s="124">
        <v>63727</v>
      </c>
      <c r="V21" s="124">
        <v>63818</v>
      </c>
      <c r="W21" s="124">
        <v>64211</v>
      </c>
      <c r="X21" s="124">
        <v>64190</v>
      </c>
      <c r="Y21" s="124">
        <v>62299</v>
      </c>
      <c r="Z21" s="124">
        <v>64200</v>
      </c>
      <c r="AA21" s="124">
        <v>64780</v>
      </c>
      <c r="AB21" s="124">
        <v>65112</v>
      </c>
      <c r="AC21" s="124">
        <v>65727</v>
      </c>
      <c r="AD21" s="124">
        <v>65874</v>
      </c>
      <c r="AE21" s="124">
        <v>66472</v>
      </c>
      <c r="AF21" s="124">
        <v>66520</v>
      </c>
      <c r="AG21" s="124">
        <v>67192</v>
      </c>
      <c r="AH21" s="124">
        <v>67143</v>
      </c>
      <c r="AI21" s="124">
        <v>67728</v>
      </c>
      <c r="AJ21" s="124">
        <v>67814</v>
      </c>
      <c r="AK21" s="124">
        <v>68321</v>
      </c>
      <c r="AL21" s="124">
        <v>68467</v>
      </c>
    </row>
    <row r="22" spans="1:38" ht="17.25" customHeight="1" x14ac:dyDescent="0.25">
      <c r="B22" s="39"/>
      <c r="C22" s="39"/>
      <c r="D22" s="129"/>
      <c r="E22" s="124"/>
      <c r="F22" s="124"/>
      <c r="G22" s="124"/>
      <c r="H22" s="124"/>
      <c r="I22" s="124"/>
      <c r="J22" s="124"/>
      <c r="K22" s="124"/>
      <c r="L22" s="124"/>
      <c r="M22" s="124"/>
      <c r="N22" s="124"/>
      <c r="O22" s="124"/>
      <c r="P22" s="124"/>
      <c r="Q22" s="124"/>
      <c r="R22" s="124"/>
      <c r="S22" s="124"/>
      <c r="T22" s="124"/>
      <c r="U22" s="124"/>
      <c r="V22" s="124"/>
      <c r="W22" s="124"/>
      <c r="X22" s="145"/>
      <c r="Y22" s="127"/>
      <c r="Z22" s="124"/>
      <c r="AA22" s="145"/>
      <c r="AB22" s="144"/>
      <c r="AC22" s="126"/>
      <c r="AD22" s="126"/>
      <c r="AE22" s="126"/>
      <c r="AF22" s="126"/>
      <c r="AG22" s="126"/>
      <c r="AH22" s="126"/>
      <c r="AI22" s="126"/>
      <c r="AJ22" s="126"/>
      <c r="AK22" s="126"/>
      <c r="AL22" s="180"/>
    </row>
    <row r="23" spans="1:38" ht="15.75" customHeight="1" x14ac:dyDescent="0.25">
      <c r="D23" s="124"/>
      <c r="E23" s="126"/>
      <c r="F23" s="126"/>
      <c r="G23" s="126"/>
      <c r="H23" s="126"/>
      <c r="I23" s="126"/>
      <c r="J23" s="126"/>
      <c r="K23" s="126"/>
      <c r="L23" s="126"/>
      <c r="M23" s="126"/>
      <c r="N23" s="126"/>
      <c r="O23" s="126"/>
      <c r="P23" s="126"/>
      <c r="Q23" s="126"/>
      <c r="R23" s="126"/>
      <c r="S23" s="126"/>
      <c r="T23" s="126"/>
      <c r="U23" s="126"/>
      <c r="V23" s="126"/>
      <c r="W23" s="126"/>
      <c r="X23" s="127"/>
      <c r="Y23" s="127"/>
      <c r="Z23" s="126"/>
      <c r="AA23" s="127"/>
      <c r="AB23" s="144"/>
      <c r="AC23" s="126"/>
      <c r="AD23" s="126"/>
      <c r="AE23" s="126"/>
      <c r="AF23" s="126"/>
      <c r="AG23" s="126"/>
      <c r="AH23" s="126"/>
      <c r="AI23" s="126"/>
      <c r="AJ23" s="126"/>
      <c r="AK23" s="126"/>
      <c r="AL23" s="180"/>
    </row>
    <row r="24" spans="1:38" ht="15.75" customHeight="1" x14ac:dyDescent="0.25">
      <c r="B24" s="254" t="s">
        <v>144</v>
      </c>
      <c r="C24" s="255"/>
      <c r="D24" s="143">
        <v>43469</v>
      </c>
      <c r="E24" s="143">
        <v>43476</v>
      </c>
      <c r="F24" s="143">
        <v>43483</v>
      </c>
      <c r="G24" s="143">
        <v>43490</v>
      </c>
      <c r="H24" s="143">
        <v>43497</v>
      </c>
      <c r="I24" s="143">
        <v>43504</v>
      </c>
      <c r="J24" s="143">
        <v>43511</v>
      </c>
      <c r="K24" s="143">
        <v>43518</v>
      </c>
      <c r="L24" s="143">
        <v>43525</v>
      </c>
      <c r="M24" s="143">
        <v>43532</v>
      </c>
      <c r="N24" s="143">
        <v>43539</v>
      </c>
      <c r="O24" s="143">
        <v>43546</v>
      </c>
      <c r="P24" s="143">
        <v>43553</v>
      </c>
      <c r="Q24" s="143">
        <v>43560</v>
      </c>
      <c r="R24" s="143">
        <v>43567</v>
      </c>
      <c r="S24" s="143">
        <v>43574</v>
      </c>
      <c r="T24" s="143">
        <v>43581</v>
      </c>
      <c r="U24" s="143">
        <v>43588</v>
      </c>
      <c r="V24" s="143">
        <v>43595</v>
      </c>
      <c r="W24" s="143">
        <v>43602</v>
      </c>
      <c r="X24" s="143">
        <v>43609</v>
      </c>
      <c r="Y24" s="143">
        <v>43616</v>
      </c>
      <c r="Z24" s="143">
        <v>43623</v>
      </c>
      <c r="AA24" s="143">
        <v>43630</v>
      </c>
      <c r="AB24" s="143">
        <v>43637</v>
      </c>
      <c r="AC24" s="143">
        <v>43644</v>
      </c>
      <c r="AD24" s="143">
        <v>43651</v>
      </c>
      <c r="AE24" s="143">
        <v>43658</v>
      </c>
      <c r="AF24" s="143">
        <v>43665</v>
      </c>
      <c r="AG24" s="143">
        <v>43672</v>
      </c>
      <c r="AH24" s="143">
        <v>43679</v>
      </c>
      <c r="AI24" s="143">
        <v>43686</v>
      </c>
      <c r="AJ24" s="143">
        <v>43693</v>
      </c>
      <c r="AK24" s="143">
        <v>43700</v>
      </c>
      <c r="AL24" s="181">
        <v>43707</v>
      </c>
    </row>
    <row r="25" spans="1:38" ht="15.75" customHeight="1" x14ac:dyDescent="0.25">
      <c r="B25" s="230" t="s">
        <v>33</v>
      </c>
      <c r="C25" s="231"/>
      <c r="D25" s="129">
        <v>19081</v>
      </c>
      <c r="E25" s="124">
        <v>24715</v>
      </c>
      <c r="F25" s="124">
        <v>21340</v>
      </c>
      <c r="G25" s="124">
        <v>19590</v>
      </c>
      <c r="H25" s="124">
        <v>20049</v>
      </c>
      <c r="I25" s="124">
        <v>19127</v>
      </c>
      <c r="J25" s="124">
        <v>21693</v>
      </c>
      <c r="K25" s="124">
        <v>20005</v>
      </c>
      <c r="L25" s="124">
        <v>20369</v>
      </c>
      <c r="M25" s="124">
        <v>20283</v>
      </c>
      <c r="N25" s="124">
        <v>20568</v>
      </c>
      <c r="O25" s="124">
        <v>23611</v>
      </c>
      <c r="P25" s="124">
        <v>23843</v>
      </c>
      <c r="Q25" s="124">
        <v>23593</v>
      </c>
      <c r="R25" s="124">
        <v>24066</v>
      </c>
      <c r="S25" s="124">
        <v>19187</v>
      </c>
      <c r="T25" s="124">
        <v>19942</v>
      </c>
      <c r="U25" s="124">
        <v>25310</v>
      </c>
      <c r="V25" s="124">
        <v>23180</v>
      </c>
      <c r="W25" s="124">
        <v>22350</v>
      </c>
      <c r="X25" s="124">
        <v>22842</v>
      </c>
      <c r="Y25" s="124">
        <v>21749</v>
      </c>
      <c r="Z25" s="124">
        <v>22287</v>
      </c>
      <c r="AA25" s="124">
        <v>23267</v>
      </c>
      <c r="AB25" s="124">
        <v>23863</v>
      </c>
      <c r="AC25" s="124">
        <v>23357</v>
      </c>
      <c r="AD25" s="124">
        <v>25231</v>
      </c>
      <c r="AE25" s="124">
        <v>25188</v>
      </c>
      <c r="AF25" s="124">
        <v>25494</v>
      </c>
      <c r="AG25" s="124">
        <v>25997</v>
      </c>
      <c r="AH25" s="124">
        <v>26437</v>
      </c>
      <c r="AI25" s="124">
        <v>26848</v>
      </c>
      <c r="AJ25" s="124">
        <v>27149</v>
      </c>
      <c r="AK25" s="124">
        <v>26291</v>
      </c>
      <c r="AL25" s="124">
        <v>27154</v>
      </c>
    </row>
    <row r="26" spans="1:38" ht="15.75" customHeight="1" x14ac:dyDescent="0.25">
      <c r="B26" s="228" t="s">
        <v>34</v>
      </c>
      <c r="C26" s="229"/>
      <c r="D26" s="129">
        <v>17019</v>
      </c>
      <c r="E26" s="124">
        <v>20464</v>
      </c>
      <c r="F26" s="124">
        <v>16700</v>
      </c>
      <c r="G26" s="124">
        <v>15283</v>
      </c>
      <c r="H26" s="124">
        <v>15859</v>
      </c>
      <c r="I26" s="124">
        <v>14819</v>
      </c>
      <c r="J26" s="124">
        <v>16859</v>
      </c>
      <c r="K26" s="124">
        <v>15196</v>
      </c>
      <c r="L26" s="124">
        <v>15312</v>
      </c>
      <c r="M26" s="124">
        <v>15410</v>
      </c>
      <c r="N26" s="124">
        <v>15489</v>
      </c>
      <c r="O26" s="124">
        <v>18451</v>
      </c>
      <c r="P26" s="124">
        <v>18759</v>
      </c>
      <c r="Q26" s="124">
        <v>18651</v>
      </c>
      <c r="R26" s="124">
        <v>18902</v>
      </c>
      <c r="S26" s="124">
        <v>14777</v>
      </c>
      <c r="T26" s="124">
        <v>16770</v>
      </c>
      <c r="U26" s="124">
        <v>20069</v>
      </c>
      <c r="V26" s="124">
        <v>17696</v>
      </c>
      <c r="W26" s="124">
        <v>16926</v>
      </c>
      <c r="X26" s="124">
        <v>17203</v>
      </c>
      <c r="Y26" s="124">
        <v>16248</v>
      </c>
      <c r="Z26" s="124">
        <v>17520</v>
      </c>
      <c r="AA26" s="124">
        <v>17874</v>
      </c>
      <c r="AB26" s="124">
        <v>18628</v>
      </c>
      <c r="AC26" s="124">
        <v>17960</v>
      </c>
      <c r="AD26" s="124">
        <v>19649</v>
      </c>
      <c r="AE26" s="124">
        <v>19704</v>
      </c>
      <c r="AF26" s="124">
        <v>20089</v>
      </c>
      <c r="AG26" s="124">
        <v>20509</v>
      </c>
      <c r="AH26" s="124">
        <v>20748</v>
      </c>
      <c r="AI26" s="124">
        <v>21164</v>
      </c>
      <c r="AJ26" s="124">
        <v>21446</v>
      </c>
      <c r="AK26" s="124">
        <v>20648</v>
      </c>
      <c r="AL26" s="124">
        <v>21408</v>
      </c>
    </row>
    <row r="27" spans="1:38" ht="15.75" customHeight="1" x14ac:dyDescent="0.25">
      <c r="AB27" s="43"/>
    </row>
    <row r="28" spans="1:38" ht="15.75" customHeight="1" x14ac:dyDescent="0.25">
      <c r="A28" s="36"/>
      <c r="B28" s="36"/>
      <c r="C28" s="36"/>
      <c r="D28" s="36"/>
      <c r="E28" s="36"/>
      <c r="F28" s="36"/>
      <c r="G28" s="36"/>
      <c r="H28" s="36"/>
      <c r="I28" s="36"/>
      <c r="J28" s="36"/>
      <c r="K28" s="36"/>
      <c r="L28" s="36"/>
      <c r="M28" s="36"/>
      <c r="N28" s="36"/>
      <c r="O28" s="36"/>
      <c r="P28" s="36"/>
      <c r="Q28" s="36"/>
      <c r="R28" s="36"/>
      <c r="S28" s="36"/>
      <c r="T28" s="36"/>
      <c r="U28" s="36"/>
      <c r="V28" s="36"/>
      <c r="W28" s="36"/>
      <c r="X28" s="36"/>
      <c r="Y28" s="36"/>
      <c r="Z28" s="36"/>
      <c r="AA28" s="36"/>
      <c r="AB28" s="85"/>
      <c r="AC28" s="36"/>
      <c r="AD28" s="36"/>
      <c r="AE28" s="36"/>
      <c r="AF28" s="36"/>
      <c r="AG28" s="36"/>
      <c r="AH28" s="36"/>
      <c r="AI28" s="36"/>
      <c r="AJ28" s="36"/>
    </row>
    <row r="29" spans="1:38" ht="15.75" customHeight="1" x14ac:dyDescent="0.25">
      <c r="A29" s="36"/>
      <c r="B29" s="36"/>
      <c r="C29" s="36"/>
      <c r="D29" s="60"/>
      <c r="E29" s="83"/>
      <c r="F29" s="83"/>
      <c r="G29" s="83"/>
      <c r="H29" s="83"/>
      <c r="I29" s="83"/>
      <c r="J29" s="83"/>
      <c r="K29" s="83"/>
      <c r="L29" s="83"/>
      <c r="M29" s="83"/>
      <c r="N29" s="83"/>
      <c r="O29" s="83"/>
      <c r="P29" s="83"/>
      <c r="Q29" s="83"/>
      <c r="R29" s="83"/>
      <c r="S29" s="83"/>
      <c r="T29" s="83"/>
      <c r="U29" s="83"/>
      <c r="V29" s="83"/>
      <c r="W29" s="83"/>
      <c r="X29" s="83"/>
      <c r="Y29" s="83"/>
      <c r="Z29" s="83"/>
      <c r="AA29" s="83"/>
      <c r="AB29" s="83"/>
      <c r="AC29" s="83"/>
      <c r="AD29" s="83"/>
      <c r="AE29" s="83"/>
      <c r="AF29" s="83"/>
      <c r="AG29" s="83"/>
      <c r="AH29" s="83"/>
      <c r="AI29" s="83"/>
      <c r="AJ29" s="36"/>
    </row>
    <row r="30" spans="1:38" ht="15.75" customHeight="1" x14ac:dyDescent="0.25">
      <c r="A30" s="36"/>
      <c r="B30" s="96"/>
      <c r="C30" s="36"/>
      <c r="D30" s="35"/>
      <c r="E30" s="98"/>
      <c r="F30" s="98"/>
      <c r="G30" s="98"/>
      <c r="H30" s="98"/>
      <c r="I30" s="98"/>
      <c r="J30" s="98"/>
      <c r="K30" s="98"/>
      <c r="L30" s="98"/>
      <c r="M30" s="98"/>
      <c r="N30" s="98"/>
      <c r="O30" s="98"/>
      <c r="P30" s="98"/>
      <c r="Q30" s="98"/>
      <c r="R30" s="98"/>
      <c r="S30" s="98"/>
      <c r="T30" s="98"/>
      <c r="U30" s="98"/>
      <c r="V30" s="98"/>
      <c r="W30" s="98"/>
      <c r="X30" s="98"/>
      <c r="Y30" s="98"/>
      <c r="Z30" s="98"/>
      <c r="AA30" s="98"/>
      <c r="AB30" s="98"/>
      <c r="AC30" s="98"/>
      <c r="AD30" s="98"/>
      <c r="AE30" s="98"/>
      <c r="AF30" s="98"/>
      <c r="AG30" s="98"/>
      <c r="AH30" s="98"/>
      <c r="AI30" s="98"/>
      <c r="AJ30" s="36"/>
    </row>
    <row r="31" spans="1:38" ht="15.75" customHeight="1" x14ac:dyDescent="0.25">
      <c r="A31" s="36"/>
      <c r="B31" s="36"/>
      <c r="C31" s="36"/>
      <c r="D31" s="60"/>
      <c r="E31" s="83"/>
      <c r="F31" s="83"/>
      <c r="G31" s="83"/>
      <c r="H31" s="83"/>
      <c r="I31" s="83"/>
      <c r="J31" s="83"/>
      <c r="K31" s="83"/>
      <c r="L31" s="83"/>
      <c r="M31" s="83"/>
      <c r="N31" s="83"/>
      <c r="O31" s="83"/>
      <c r="P31" s="83"/>
      <c r="Q31" s="83"/>
      <c r="R31" s="83"/>
      <c r="S31" s="83"/>
      <c r="T31" s="83"/>
      <c r="U31" s="83"/>
      <c r="V31" s="83"/>
      <c r="W31" s="83"/>
      <c r="X31" s="83"/>
      <c r="Y31" s="83"/>
      <c r="Z31" s="83"/>
      <c r="AA31" s="83"/>
      <c r="AB31" s="83"/>
      <c r="AC31" s="83"/>
      <c r="AD31" s="83"/>
      <c r="AE31" s="83"/>
      <c r="AF31" s="83"/>
      <c r="AG31" s="83"/>
      <c r="AH31" s="83"/>
      <c r="AI31" s="83"/>
      <c r="AJ31" s="36"/>
    </row>
    <row r="32" spans="1:38" ht="15.75" customHeight="1" x14ac:dyDescent="0.25">
      <c r="A32" s="36"/>
      <c r="B32" s="36"/>
      <c r="C32" s="36"/>
      <c r="D32" s="60"/>
      <c r="E32" s="83"/>
      <c r="F32" s="83"/>
      <c r="G32" s="83"/>
      <c r="H32" s="83"/>
      <c r="I32" s="83"/>
      <c r="J32" s="83"/>
      <c r="K32" s="83"/>
      <c r="L32" s="83"/>
      <c r="M32" s="83"/>
      <c r="N32" s="83"/>
      <c r="O32" s="83"/>
      <c r="P32" s="83"/>
      <c r="Q32" s="83"/>
      <c r="R32" s="83"/>
      <c r="S32" s="83"/>
      <c r="T32" s="83"/>
      <c r="U32" s="83"/>
      <c r="V32" s="83"/>
      <c r="W32" s="83"/>
      <c r="X32" s="83"/>
      <c r="Y32" s="83"/>
      <c r="Z32" s="83"/>
      <c r="AA32" s="83"/>
      <c r="AB32" s="83"/>
      <c r="AC32" s="83"/>
      <c r="AD32" s="83"/>
      <c r="AE32" s="83"/>
      <c r="AF32" s="83"/>
      <c r="AG32" s="83"/>
      <c r="AH32" s="83"/>
      <c r="AI32" s="83"/>
      <c r="AJ32" s="36"/>
    </row>
    <row r="33" spans="1:36" ht="15.75" customHeight="1" x14ac:dyDescent="0.25">
      <c r="A33" s="36"/>
      <c r="B33" s="96"/>
      <c r="C33" s="36"/>
      <c r="D33" s="35"/>
      <c r="E33" s="98"/>
      <c r="F33" s="98"/>
      <c r="G33" s="98"/>
      <c r="H33" s="98"/>
      <c r="I33" s="98"/>
      <c r="J33" s="98"/>
      <c r="K33" s="98"/>
      <c r="L33" s="98"/>
      <c r="M33" s="98"/>
      <c r="N33" s="98"/>
      <c r="O33" s="98"/>
      <c r="P33" s="98"/>
      <c r="Q33" s="98"/>
      <c r="R33" s="98"/>
      <c r="S33" s="98"/>
      <c r="T33" s="98"/>
      <c r="U33" s="98"/>
      <c r="V33" s="98"/>
      <c r="W33" s="98"/>
      <c r="X33" s="98"/>
      <c r="Y33" s="98"/>
      <c r="Z33" s="98"/>
      <c r="AA33" s="98"/>
      <c r="AB33" s="98"/>
      <c r="AC33" s="98"/>
      <c r="AD33" s="98"/>
      <c r="AE33" s="98"/>
      <c r="AF33" s="98"/>
      <c r="AG33" s="98"/>
      <c r="AH33" s="98"/>
      <c r="AI33" s="98"/>
      <c r="AJ33" s="36"/>
    </row>
    <row r="34" spans="1:36" ht="15.75" customHeight="1" x14ac:dyDescent="0.25">
      <c r="A34" s="36"/>
      <c r="B34" s="96"/>
      <c r="C34" s="36"/>
      <c r="D34" s="35"/>
      <c r="E34" s="98"/>
      <c r="F34" s="98"/>
      <c r="G34" s="98"/>
      <c r="H34" s="98"/>
      <c r="I34" s="98"/>
      <c r="J34" s="98"/>
      <c r="K34" s="98"/>
      <c r="L34" s="98"/>
      <c r="M34" s="98"/>
      <c r="N34" s="98"/>
      <c r="O34" s="98"/>
      <c r="P34" s="98"/>
      <c r="Q34" s="98"/>
      <c r="R34" s="98"/>
      <c r="S34" s="98"/>
      <c r="T34" s="98"/>
      <c r="U34" s="98"/>
      <c r="V34" s="98"/>
      <c r="W34" s="98"/>
      <c r="X34" s="98"/>
      <c r="Y34" s="98"/>
      <c r="Z34" s="98"/>
      <c r="AA34" s="98"/>
      <c r="AB34" s="98"/>
      <c r="AC34" s="98"/>
      <c r="AD34" s="98"/>
      <c r="AE34" s="98"/>
      <c r="AF34" s="98"/>
      <c r="AG34" s="98"/>
      <c r="AH34" s="98"/>
      <c r="AI34" s="98"/>
      <c r="AJ34" s="36"/>
    </row>
    <row r="35" spans="1:36" ht="15.75" customHeight="1" x14ac:dyDescent="0.25">
      <c r="A35" s="36"/>
      <c r="B35" s="96"/>
      <c r="C35" s="36"/>
      <c r="D35" s="35"/>
      <c r="E35" s="98"/>
      <c r="F35" s="98"/>
      <c r="G35" s="98"/>
      <c r="H35" s="98"/>
      <c r="I35" s="98"/>
      <c r="J35" s="98"/>
      <c r="K35" s="98"/>
      <c r="L35" s="98"/>
      <c r="M35" s="98"/>
      <c r="N35" s="98"/>
      <c r="O35" s="98"/>
      <c r="P35" s="98"/>
      <c r="Q35" s="98"/>
      <c r="R35" s="98"/>
      <c r="S35" s="98"/>
      <c r="T35" s="98"/>
      <c r="U35" s="98"/>
      <c r="V35" s="98"/>
      <c r="W35" s="98"/>
      <c r="X35" s="98"/>
      <c r="Y35" s="98"/>
      <c r="Z35" s="98"/>
      <c r="AA35" s="98"/>
      <c r="AB35" s="98"/>
      <c r="AC35" s="98"/>
      <c r="AD35" s="98"/>
      <c r="AE35" s="98"/>
      <c r="AF35" s="98"/>
      <c r="AG35" s="98"/>
      <c r="AH35" s="98"/>
      <c r="AI35" s="98"/>
      <c r="AJ35" s="36"/>
    </row>
    <row r="36" spans="1:36" ht="15.75" customHeight="1" x14ac:dyDescent="0.25">
      <c r="A36" s="36"/>
      <c r="B36" s="36"/>
      <c r="C36" s="36"/>
      <c r="D36" s="60"/>
      <c r="E36" s="99"/>
      <c r="F36" s="99"/>
      <c r="G36" s="99"/>
      <c r="H36" s="99"/>
      <c r="I36" s="99"/>
      <c r="J36" s="99"/>
      <c r="K36" s="99"/>
      <c r="L36" s="99"/>
      <c r="M36" s="99"/>
      <c r="N36" s="99"/>
      <c r="O36" s="99"/>
      <c r="P36" s="99"/>
      <c r="Q36" s="99"/>
      <c r="R36" s="99"/>
      <c r="S36" s="99"/>
      <c r="T36" s="99"/>
      <c r="U36" s="99"/>
      <c r="V36" s="99"/>
      <c r="W36" s="99"/>
      <c r="X36" s="36"/>
      <c r="Y36" s="36"/>
      <c r="Z36" s="36"/>
      <c r="AA36" s="36"/>
      <c r="AB36" s="36"/>
      <c r="AC36" s="36"/>
      <c r="AD36" s="36"/>
      <c r="AE36" s="36"/>
      <c r="AF36" s="36"/>
      <c r="AG36" s="36"/>
      <c r="AH36" s="36"/>
      <c r="AI36" s="36"/>
      <c r="AJ36" s="36"/>
    </row>
    <row r="37" spans="1:36" ht="49.5" customHeight="1" x14ac:dyDescent="0.25">
      <c r="A37" s="36"/>
      <c r="B37" s="212"/>
      <c r="C37" s="212"/>
      <c r="D37" s="100"/>
      <c r="E37" s="100"/>
      <c r="F37" s="100"/>
      <c r="G37" s="100"/>
      <c r="H37" s="100"/>
      <c r="I37" s="100"/>
      <c r="J37" s="100"/>
      <c r="K37" s="100"/>
      <c r="L37" s="100"/>
      <c r="M37" s="100"/>
      <c r="N37" s="100"/>
      <c r="O37" s="100"/>
      <c r="P37" s="100"/>
      <c r="Q37" s="100"/>
      <c r="R37" s="100"/>
      <c r="S37" s="100"/>
      <c r="T37" s="100"/>
      <c r="U37" s="100"/>
      <c r="V37" s="100"/>
      <c r="W37" s="100"/>
      <c r="X37" s="100"/>
      <c r="Y37" s="100"/>
      <c r="Z37" s="100"/>
      <c r="AA37" s="100"/>
      <c r="AB37" s="100"/>
      <c r="AC37" s="100"/>
      <c r="AD37" s="100"/>
      <c r="AE37" s="100"/>
      <c r="AF37" s="100"/>
      <c r="AG37" s="100"/>
      <c r="AH37" s="100"/>
      <c r="AI37" s="100"/>
      <c r="AJ37" s="36"/>
    </row>
    <row r="38" spans="1:36" ht="42" customHeight="1" x14ac:dyDescent="0.25">
      <c r="A38" s="36"/>
      <c r="B38" s="212"/>
      <c r="C38" s="212"/>
      <c r="D38" s="101"/>
      <c r="E38" s="101"/>
      <c r="F38" s="101"/>
      <c r="G38" s="101"/>
      <c r="H38" s="101"/>
      <c r="I38" s="101"/>
      <c r="J38" s="101"/>
      <c r="K38" s="101"/>
      <c r="L38" s="101"/>
      <c r="M38" s="101"/>
      <c r="N38" s="101"/>
      <c r="O38" s="101"/>
      <c r="P38" s="101"/>
      <c r="Q38" s="101"/>
      <c r="R38" s="101"/>
      <c r="S38" s="101"/>
      <c r="T38" s="101"/>
      <c r="U38" s="101"/>
      <c r="V38" s="101"/>
      <c r="W38" s="101"/>
      <c r="X38" s="101"/>
      <c r="Y38" s="101"/>
      <c r="Z38" s="101"/>
      <c r="AA38" s="101"/>
      <c r="AB38" s="101"/>
      <c r="AC38" s="101"/>
      <c r="AD38" s="101"/>
      <c r="AE38" s="101"/>
      <c r="AF38" s="101"/>
      <c r="AG38" s="101"/>
      <c r="AH38" s="101"/>
      <c r="AI38" s="101"/>
      <c r="AJ38" s="36"/>
    </row>
    <row r="39" spans="1:36" ht="16.5" customHeight="1" x14ac:dyDescent="0.25">
      <c r="A39" s="36"/>
      <c r="B39" s="36"/>
      <c r="C39" s="36"/>
      <c r="D39" s="36"/>
      <c r="E39" s="36"/>
      <c r="F39" s="36"/>
      <c r="G39" s="36"/>
      <c r="H39" s="36"/>
      <c r="I39" s="36"/>
      <c r="J39" s="36"/>
      <c r="K39" s="36"/>
      <c r="L39" s="36"/>
      <c r="M39" s="36"/>
      <c r="N39" s="36"/>
      <c r="O39" s="36"/>
      <c r="P39" s="36"/>
      <c r="Q39" s="36"/>
      <c r="R39" s="36"/>
      <c r="S39" s="36"/>
      <c r="T39" s="36"/>
      <c r="U39" s="36"/>
      <c r="V39" s="36"/>
      <c r="W39" s="36"/>
      <c r="X39" s="36"/>
      <c r="Y39" s="36"/>
      <c r="Z39" s="36"/>
      <c r="AA39" s="36"/>
      <c r="AB39" s="85"/>
      <c r="AC39" s="36"/>
      <c r="AD39" s="36"/>
      <c r="AE39" s="36"/>
      <c r="AF39" s="36"/>
      <c r="AG39" s="36"/>
      <c r="AH39" s="36"/>
      <c r="AI39" s="36"/>
      <c r="AJ39" s="36"/>
    </row>
    <row r="40" spans="1:36" ht="16.5" customHeight="1" x14ac:dyDescent="0.25">
      <c r="AB40" s="43"/>
    </row>
    <row r="41" spans="1:36" ht="16.5" customHeight="1" x14ac:dyDescent="0.25"/>
    <row r="42" spans="1:36" ht="8.25" customHeight="1" x14ac:dyDescent="0.25"/>
    <row r="43" spans="1:36" ht="8.25" customHeight="1" x14ac:dyDescent="0.25"/>
    <row r="44" spans="1:36" ht="15.75" customHeight="1" x14ac:dyDescent="0.25"/>
    <row r="45" spans="1:36" ht="15.75" customHeight="1" x14ac:dyDescent="0.25"/>
    <row r="46" spans="1:36" ht="15.75" customHeight="1" x14ac:dyDescent="0.25"/>
    <row r="47" spans="1:36" ht="15.75" customHeight="1" x14ac:dyDescent="0.25"/>
    <row r="48" spans="1:36" ht="15.75" customHeight="1" x14ac:dyDescent="0.25"/>
    <row r="49" spans="1:46" ht="15.75" customHeight="1" x14ac:dyDescent="0.25"/>
    <row r="50" spans="1:46" ht="15.75" customHeight="1" x14ac:dyDescent="0.25"/>
    <row r="51" spans="1:46" ht="15.75" customHeight="1" x14ac:dyDescent="0.25"/>
    <row r="52" spans="1:46" ht="15.75" customHeight="1" x14ac:dyDescent="0.25"/>
    <row r="53" spans="1:46" ht="15.75" customHeight="1" x14ac:dyDescent="0.25"/>
    <row r="54" spans="1:46" ht="15.75" customHeight="1" x14ac:dyDescent="0.25"/>
    <row r="55" spans="1:46" ht="15.75" customHeight="1" x14ac:dyDescent="0.25"/>
    <row r="56" spans="1:46" ht="15.75" customHeight="1" x14ac:dyDescent="0.25"/>
    <row r="57" spans="1:46" ht="15.75" customHeight="1" x14ac:dyDescent="0.25"/>
    <row r="58" spans="1:46" ht="15.75" customHeight="1" x14ac:dyDescent="0.25"/>
    <row r="59" spans="1:46" ht="15.75" customHeight="1" x14ac:dyDescent="0.25"/>
    <row r="60" spans="1:46" ht="15.75" customHeight="1" x14ac:dyDescent="0.25"/>
    <row r="61" spans="1:46" ht="15.75" customHeight="1" x14ac:dyDescent="0.25"/>
    <row r="62" spans="1:46" ht="15.75" customHeight="1" x14ac:dyDescent="0.25"/>
    <row r="63" spans="1:46" ht="15.75" customHeight="1" x14ac:dyDescent="0.25">
      <c r="AK63" s="36"/>
      <c r="AL63" s="36"/>
      <c r="AM63" s="36"/>
      <c r="AN63" s="36"/>
      <c r="AO63" s="36"/>
      <c r="AP63" s="36"/>
      <c r="AQ63" s="36"/>
      <c r="AR63" s="36"/>
      <c r="AS63" s="36"/>
      <c r="AT63" s="36"/>
    </row>
    <row r="64" spans="1:46" ht="15.75" customHeight="1" x14ac:dyDescent="0.3">
      <c r="A64" s="232"/>
      <c r="B64" s="232"/>
      <c r="C64" s="232"/>
      <c r="D64" s="36"/>
      <c r="E64" s="36"/>
      <c r="F64" s="36"/>
      <c r="G64" s="36"/>
      <c r="H64" s="36"/>
      <c r="I64" s="36"/>
      <c r="J64" s="36"/>
      <c r="K64" s="36"/>
      <c r="L64" s="36"/>
      <c r="M64" s="36"/>
      <c r="N64" s="36"/>
      <c r="O64" s="36"/>
      <c r="P64" s="36"/>
      <c r="Q64" s="36"/>
      <c r="R64" s="36"/>
      <c r="S64" s="36"/>
      <c r="T64" s="36"/>
      <c r="U64" s="36"/>
      <c r="V64" s="36"/>
      <c r="W64" s="36"/>
      <c r="X64" s="36"/>
      <c r="Y64" s="36"/>
      <c r="Z64" s="36"/>
      <c r="AA64" s="36"/>
      <c r="AB64" s="85"/>
      <c r="AC64" s="36"/>
      <c r="AD64" s="36"/>
      <c r="AE64" s="36"/>
      <c r="AF64" s="36"/>
      <c r="AG64" s="36"/>
      <c r="AH64" s="36"/>
      <c r="AI64" s="36"/>
      <c r="AJ64" s="36"/>
      <c r="AK64" s="36"/>
      <c r="AL64" s="36"/>
      <c r="AM64" s="36"/>
      <c r="AN64" s="36"/>
      <c r="AO64" s="36"/>
      <c r="AP64" s="36"/>
      <c r="AQ64" s="36"/>
      <c r="AR64" s="36"/>
      <c r="AS64" s="36"/>
      <c r="AT64" s="36"/>
    </row>
    <row r="65" spans="1:46" ht="8.25" customHeight="1" x14ac:dyDescent="0.25">
      <c r="A65" s="36"/>
      <c r="B65" s="36"/>
      <c r="C65" s="36"/>
      <c r="D65" s="36"/>
      <c r="E65" s="36"/>
      <c r="F65" s="36"/>
      <c r="G65" s="36"/>
      <c r="H65" s="36"/>
      <c r="I65" s="36"/>
      <c r="J65" s="36"/>
      <c r="K65" s="36"/>
      <c r="L65" s="36"/>
      <c r="M65" s="36"/>
      <c r="N65" s="36"/>
      <c r="O65" s="36"/>
      <c r="P65" s="36"/>
      <c r="Q65" s="36"/>
      <c r="R65" s="36"/>
      <c r="S65" s="36"/>
      <c r="T65" s="36"/>
      <c r="U65" s="36"/>
      <c r="V65" s="36"/>
      <c r="W65" s="36"/>
      <c r="X65" s="36"/>
      <c r="Y65" s="36"/>
      <c r="Z65" s="36"/>
      <c r="AA65" s="36"/>
      <c r="AB65" s="85"/>
      <c r="AC65" s="36"/>
      <c r="AD65" s="36"/>
      <c r="AE65" s="36"/>
      <c r="AF65" s="36"/>
      <c r="AG65" s="36"/>
      <c r="AH65" s="36"/>
      <c r="AI65" s="36"/>
      <c r="AJ65" s="36"/>
      <c r="AK65" s="36"/>
      <c r="AL65" s="36"/>
      <c r="AM65" s="36"/>
      <c r="AN65" s="36"/>
      <c r="AO65" s="36"/>
      <c r="AP65" s="36"/>
      <c r="AQ65" s="36"/>
      <c r="AR65" s="36"/>
      <c r="AS65" s="36"/>
      <c r="AT65" s="36"/>
    </row>
    <row r="66" spans="1:46" ht="8.25" customHeight="1" x14ac:dyDescent="0.25">
      <c r="A66" s="36"/>
      <c r="B66" s="36"/>
      <c r="C66" s="36"/>
      <c r="D66" s="36"/>
      <c r="E66" s="36"/>
      <c r="F66" s="36"/>
      <c r="G66" s="36"/>
      <c r="H66" s="36"/>
      <c r="I66" s="36"/>
      <c r="J66" s="36"/>
      <c r="K66" s="36"/>
      <c r="L66" s="36"/>
      <c r="M66" s="36"/>
      <c r="N66" s="36"/>
      <c r="O66" s="36"/>
      <c r="P66" s="36"/>
      <c r="Q66" s="36"/>
      <c r="R66" s="36"/>
      <c r="S66" s="36"/>
      <c r="T66" s="36"/>
      <c r="U66" s="36"/>
      <c r="V66" s="36"/>
      <c r="W66" s="36"/>
      <c r="X66" s="36"/>
      <c r="Y66" s="36"/>
      <c r="Z66" s="36"/>
      <c r="AA66" s="36"/>
      <c r="AB66" s="85"/>
      <c r="AC66" s="36"/>
      <c r="AD66" s="36"/>
      <c r="AE66" s="36"/>
      <c r="AF66" s="36"/>
      <c r="AG66" s="36"/>
      <c r="AH66" s="36"/>
      <c r="AI66" s="36"/>
      <c r="AJ66" s="36"/>
      <c r="AK66" s="36"/>
      <c r="AL66" s="36"/>
      <c r="AM66" s="36"/>
      <c r="AN66" s="36"/>
      <c r="AO66" s="36"/>
      <c r="AP66" s="36"/>
      <c r="AQ66" s="36"/>
      <c r="AR66" s="36"/>
      <c r="AS66" s="36"/>
      <c r="AT66" s="36"/>
    </row>
    <row r="67" spans="1:46" ht="15.75" customHeight="1" x14ac:dyDescent="0.25">
      <c r="A67" s="36"/>
      <c r="B67" s="93"/>
      <c r="C67" s="36"/>
      <c r="D67" s="42"/>
      <c r="E67" s="42"/>
      <c r="F67" s="42"/>
      <c r="G67" s="42"/>
      <c r="H67" s="42"/>
      <c r="I67" s="42"/>
      <c r="J67" s="42"/>
      <c r="K67" s="42"/>
      <c r="L67" s="42"/>
      <c r="M67" s="42"/>
      <c r="N67" s="42"/>
      <c r="O67" s="42"/>
      <c r="P67" s="42"/>
      <c r="Q67" s="42"/>
      <c r="R67" s="42"/>
      <c r="S67" s="42"/>
      <c r="T67" s="42"/>
      <c r="U67" s="42"/>
      <c r="V67" s="42"/>
      <c r="W67" s="42"/>
      <c r="X67" s="42"/>
      <c r="Y67" s="36"/>
      <c r="Z67" s="36"/>
      <c r="AA67" s="36"/>
      <c r="AB67" s="85"/>
      <c r="AC67" s="36"/>
      <c r="AD67" s="36"/>
      <c r="AE67" s="36"/>
      <c r="AF67" s="36"/>
      <c r="AG67" s="36"/>
      <c r="AH67" s="36"/>
      <c r="AI67" s="36"/>
      <c r="AJ67" s="36"/>
      <c r="AK67" s="36"/>
      <c r="AL67" s="36"/>
      <c r="AM67" s="36"/>
      <c r="AN67" s="36"/>
      <c r="AO67" s="36"/>
      <c r="AP67" s="36"/>
      <c r="AQ67" s="36"/>
      <c r="AR67" s="36"/>
      <c r="AS67" s="36"/>
      <c r="AT67" s="36"/>
    </row>
    <row r="68" spans="1:46" ht="15.75" customHeight="1" x14ac:dyDescent="0.25">
      <c r="A68" s="36"/>
      <c r="B68" s="220"/>
      <c r="C68" s="220"/>
      <c r="D68" s="35"/>
      <c r="E68" s="35"/>
      <c r="F68" s="35"/>
      <c r="G68" s="35"/>
      <c r="H68" s="35"/>
      <c r="I68" s="35"/>
      <c r="J68" s="35"/>
      <c r="K68" s="35"/>
      <c r="L68" s="35"/>
      <c r="M68" s="35"/>
      <c r="N68" s="35"/>
      <c r="O68" s="35"/>
      <c r="P68" s="35"/>
      <c r="Q68" s="35"/>
      <c r="R68" s="35"/>
      <c r="S68" s="35"/>
      <c r="T68" s="35"/>
      <c r="U68" s="35"/>
      <c r="V68" s="35"/>
      <c r="W68" s="35"/>
      <c r="X68" s="35"/>
      <c r="Y68" s="36"/>
      <c r="Z68" s="36"/>
      <c r="AA68" s="36"/>
      <c r="AB68" s="85"/>
      <c r="AC68" s="36"/>
      <c r="AD68" s="36"/>
      <c r="AE68" s="36"/>
      <c r="AF68" s="36"/>
      <c r="AG68" s="36"/>
      <c r="AH68" s="36"/>
      <c r="AI68" s="36"/>
      <c r="AJ68" s="36"/>
      <c r="AK68" s="36"/>
      <c r="AL68" s="36"/>
      <c r="AM68" s="36"/>
      <c r="AN68" s="36"/>
      <c r="AO68" s="36"/>
      <c r="AP68" s="36"/>
      <c r="AQ68" s="36"/>
      <c r="AR68" s="36"/>
      <c r="AS68" s="36"/>
      <c r="AT68" s="36"/>
    </row>
    <row r="69" spans="1:46" ht="15.75" customHeight="1" x14ac:dyDescent="0.25">
      <c r="A69" s="36"/>
      <c r="B69" s="36"/>
      <c r="C69" s="82"/>
      <c r="D69" s="60"/>
      <c r="E69" s="60"/>
      <c r="F69" s="60"/>
      <c r="G69" s="60"/>
      <c r="H69" s="60"/>
      <c r="I69" s="60"/>
      <c r="J69" s="60"/>
      <c r="K69" s="60"/>
      <c r="L69" s="60"/>
      <c r="M69" s="60"/>
      <c r="N69" s="60"/>
      <c r="O69" s="60"/>
      <c r="P69" s="60"/>
      <c r="Q69" s="60"/>
      <c r="R69" s="60"/>
      <c r="S69" s="60"/>
      <c r="T69" s="60"/>
      <c r="U69" s="60"/>
      <c r="V69" s="60"/>
      <c r="W69" s="60"/>
      <c r="X69" s="60"/>
      <c r="Y69" s="36"/>
      <c r="Z69" s="36"/>
      <c r="AA69" s="36"/>
      <c r="AB69" s="85"/>
      <c r="AC69" s="36"/>
      <c r="AD69" s="36"/>
      <c r="AE69" s="36"/>
      <c r="AF69" s="36"/>
      <c r="AG69" s="36"/>
      <c r="AH69" s="36"/>
      <c r="AI69" s="36"/>
      <c r="AJ69" s="36"/>
      <c r="AK69" s="36"/>
      <c r="AL69" s="36"/>
      <c r="AM69" s="36"/>
      <c r="AN69" s="36"/>
      <c r="AO69" s="36"/>
      <c r="AP69" s="36"/>
      <c r="AQ69" s="36"/>
      <c r="AR69" s="36"/>
      <c r="AS69" s="36"/>
      <c r="AT69" s="36"/>
    </row>
    <row r="70" spans="1:46" ht="15.75" customHeight="1" x14ac:dyDescent="0.25">
      <c r="A70" s="36"/>
      <c r="B70" s="36"/>
      <c r="C70" s="36"/>
      <c r="D70" s="60"/>
      <c r="E70" s="60"/>
      <c r="F70" s="60"/>
      <c r="G70" s="60"/>
      <c r="H70" s="60"/>
      <c r="I70" s="60"/>
      <c r="J70" s="60"/>
      <c r="K70" s="60"/>
      <c r="L70" s="60"/>
      <c r="M70" s="60"/>
      <c r="N70" s="60"/>
      <c r="O70" s="60"/>
      <c r="P70" s="60"/>
      <c r="Q70" s="60"/>
      <c r="R70" s="60"/>
      <c r="S70" s="60"/>
      <c r="T70" s="60"/>
      <c r="U70" s="60"/>
      <c r="V70" s="60"/>
      <c r="W70" s="60"/>
      <c r="X70" s="60"/>
      <c r="Y70" s="36"/>
      <c r="Z70" s="36"/>
      <c r="AA70" s="36"/>
      <c r="AB70" s="85"/>
      <c r="AC70" s="36"/>
      <c r="AD70" s="36"/>
      <c r="AE70" s="36"/>
      <c r="AF70" s="36"/>
      <c r="AG70" s="36"/>
      <c r="AH70" s="36"/>
      <c r="AI70" s="36"/>
      <c r="AJ70" s="36"/>
      <c r="AK70" s="36"/>
      <c r="AL70" s="36"/>
      <c r="AM70" s="36"/>
      <c r="AN70" s="36"/>
      <c r="AO70" s="36"/>
      <c r="AP70" s="36"/>
      <c r="AQ70" s="36"/>
      <c r="AR70" s="36"/>
      <c r="AS70" s="36"/>
      <c r="AT70" s="36"/>
    </row>
    <row r="71" spans="1:46" ht="15.75" customHeight="1" x14ac:dyDescent="0.25">
      <c r="A71" s="36"/>
      <c r="B71" s="36"/>
      <c r="C71" s="36"/>
      <c r="D71" s="60"/>
      <c r="E71" s="60"/>
      <c r="F71" s="60"/>
      <c r="G71" s="60"/>
      <c r="H71" s="60"/>
      <c r="I71" s="60"/>
      <c r="J71" s="60"/>
      <c r="K71" s="60"/>
      <c r="L71" s="60"/>
      <c r="M71" s="60"/>
      <c r="N71" s="60"/>
      <c r="O71" s="60"/>
      <c r="P71" s="60"/>
      <c r="Q71" s="60"/>
      <c r="R71" s="60"/>
      <c r="S71" s="60"/>
      <c r="T71" s="60"/>
      <c r="U71" s="60"/>
      <c r="V71" s="60"/>
      <c r="W71" s="60"/>
      <c r="X71" s="60"/>
      <c r="Y71" s="36"/>
      <c r="Z71" s="36"/>
      <c r="AA71" s="36"/>
      <c r="AB71" s="85"/>
      <c r="AC71" s="36"/>
      <c r="AD71" s="36"/>
      <c r="AE71" s="36"/>
      <c r="AF71" s="36"/>
      <c r="AG71" s="36"/>
      <c r="AH71" s="36"/>
      <c r="AI71" s="36"/>
      <c r="AJ71" s="36"/>
      <c r="AK71" s="36"/>
      <c r="AL71" s="36"/>
      <c r="AM71" s="36"/>
      <c r="AN71" s="36"/>
      <c r="AO71" s="36"/>
      <c r="AP71" s="36"/>
      <c r="AQ71" s="36"/>
      <c r="AR71" s="36"/>
      <c r="AS71" s="36"/>
      <c r="AT71" s="36"/>
    </row>
    <row r="72" spans="1:46" ht="15.75" customHeight="1" x14ac:dyDescent="0.25">
      <c r="A72" s="36"/>
      <c r="B72" s="36"/>
      <c r="C72" s="36"/>
      <c r="D72" s="60"/>
      <c r="E72" s="60"/>
      <c r="F72" s="60"/>
      <c r="G72" s="60"/>
      <c r="H72" s="60"/>
      <c r="I72" s="60"/>
      <c r="J72" s="60"/>
      <c r="K72" s="60"/>
      <c r="L72" s="60"/>
      <c r="M72" s="60"/>
      <c r="N72" s="60"/>
      <c r="O72" s="60"/>
      <c r="P72" s="60"/>
      <c r="Q72" s="60"/>
      <c r="R72" s="60"/>
      <c r="S72" s="60"/>
      <c r="T72" s="60"/>
      <c r="U72" s="60"/>
      <c r="V72" s="60"/>
      <c r="W72" s="60"/>
      <c r="X72" s="60"/>
      <c r="Y72" s="36"/>
      <c r="Z72" s="36"/>
      <c r="AA72" s="36"/>
      <c r="AB72" s="85"/>
      <c r="AC72" s="36"/>
      <c r="AD72" s="36"/>
      <c r="AE72" s="36"/>
      <c r="AF72" s="36"/>
      <c r="AG72" s="36"/>
      <c r="AH72" s="36"/>
      <c r="AI72" s="36"/>
      <c r="AJ72" s="36"/>
      <c r="AK72" s="36"/>
      <c r="AL72" s="36"/>
      <c r="AM72" s="36"/>
      <c r="AN72" s="36"/>
      <c r="AO72" s="36"/>
      <c r="AP72" s="36"/>
      <c r="AQ72" s="36"/>
      <c r="AR72" s="36"/>
      <c r="AS72" s="36"/>
      <c r="AT72" s="36"/>
    </row>
    <row r="73" spans="1:46" ht="15.75" customHeight="1" x14ac:dyDescent="0.25">
      <c r="A73" s="36"/>
      <c r="B73" s="36"/>
      <c r="C73" s="36"/>
      <c r="D73" s="36"/>
      <c r="E73" s="36"/>
      <c r="F73" s="36"/>
      <c r="G73" s="36"/>
      <c r="H73" s="36"/>
      <c r="I73" s="36"/>
      <c r="J73" s="36"/>
      <c r="K73" s="36"/>
      <c r="L73" s="36"/>
      <c r="M73" s="36"/>
      <c r="N73" s="36"/>
      <c r="O73" s="36"/>
      <c r="P73" s="36"/>
      <c r="Q73" s="36"/>
      <c r="R73" s="36"/>
      <c r="S73" s="36"/>
      <c r="T73" s="36"/>
      <c r="U73" s="36"/>
      <c r="V73" s="36"/>
      <c r="W73" s="36"/>
      <c r="X73" s="36"/>
      <c r="Y73" s="36"/>
      <c r="Z73" s="36"/>
      <c r="AA73" s="36"/>
      <c r="AB73" s="85"/>
      <c r="AC73" s="36"/>
      <c r="AD73" s="36"/>
      <c r="AE73" s="36"/>
      <c r="AF73" s="36"/>
      <c r="AG73" s="36"/>
      <c r="AH73" s="36"/>
      <c r="AI73" s="36"/>
      <c r="AJ73" s="36"/>
      <c r="AK73" s="36"/>
      <c r="AL73" s="36"/>
      <c r="AM73" s="36"/>
      <c r="AN73" s="36"/>
      <c r="AO73" s="36"/>
      <c r="AP73" s="36"/>
      <c r="AQ73" s="36"/>
      <c r="AR73" s="36"/>
      <c r="AS73" s="36"/>
      <c r="AT73" s="36"/>
    </row>
    <row r="74" spans="1:46" ht="15.75" customHeight="1" x14ac:dyDescent="0.25">
      <c r="A74" s="36"/>
      <c r="B74" s="36"/>
      <c r="C74" s="36"/>
      <c r="D74" s="36"/>
      <c r="E74" s="36"/>
      <c r="F74" s="36"/>
      <c r="G74" s="36"/>
      <c r="H74" s="36"/>
      <c r="I74" s="36"/>
      <c r="J74" s="36"/>
      <c r="K74" s="36"/>
      <c r="L74" s="36"/>
      <c r="M74" s="36"/>
      <c r="N74" s="36"/>
      <c r="O74" s="42"/>
      <c r="P74" s="42"/>
      <c r="Q74" s="42"/>
      <c r="R74" s="42"/>
      <c r="S74" s="42"/>
      <c r="T74" s="42"/>
      <c r="U74" s="42"/>
      <c r="V74" s="42"/>
      <c r="W74" s="42"/>
      <c r="X74" s="42"/>
      <c r="Y74" s="36"/>
      <c r="Z74" s="36"/>
      <c r="AA74" s="36"/>
      <c r="AB74" s="85"/>
      <c r="AC74" s="36"/>
      <c r="AD74" s="36"/>
      <c r="AE74" s="36"/>
      <c r="AF74" s="36"/>
      <c r="AG74" s="36"/>
      <c r="AH74" s="36"/>
      <c r="AI74" s="36"/>
      <c r="AJ74" s="36"/>
      <c r="AK74" s="36"/>
      <c r="AL74" s="36"/>
      <c r="AM74" s="36"/>
      <c r="AN74" s="36"/>
      <c r="AO74" s="36"/>
      <c r="AP74" s="36"/>
      <c r="AQ74" s="36"/>
      <c r="AR74" s="36"/>
      <c r="AS74" s="36"/>
      <c r="AT74" s="36"/>
    </row>
    <row r="75" spans="1:46" ht="32.25" customHeight="1" x14ac:dyDescent="0.25">
      <c r="A75" s="36"/>
      <c r="B75" s="228"/>
      <c r="C75" s="228"/>
      <c r="D75" s="36"/>
      <c r="E75" s="36"/>
      <c r="F75" s="36"/>
      <c r="G75" s="36"/>
      <c r="H75" s="36"/>
      <c r="I75" s="36"/>
      <c r="J75" s="36"/>
      <c r="K75" s="36"/>
      <c r="L75" s="36"/>
      <c r="M75" s="36"/>
      <c r="N75" s="36"/>
      <c r="O75" s="35"/>
      <c r="P75" s="35"/>
      <c r="Q75" s="35"/>
      <c r="R75" s="35"/>
      <c r="S75" s="35"/>
      <c r="T75" s="35"/>
      <c r="U75" s="35"/>
      <c r="V75" s="35"/>
      <c r="W75" s="35"/>
      <c r="X75" s="35"/>
      <c r="Y75" s="36"/>
      <c r="Z75" s="36"/>
      <c r="AA75" s="36"/>
      <c r="AB75" s="85"/>
      <c r="AC75" s="36"/>
      <c r="AD75" s="36"/>
      <c r="AE75" s="36"/>
      <c r="AF75" s="36"/>
      <c r="AG75" s="36"/>
      <c r="AH75" s="36"/>
      <c r="AI75" s="36"/>
      <c r="AJ75" s="36"/>
      <c r="AK75" s="36"/>
      <c r="AL75" s="36"/>
      <c r="AM75" s="36"/>
      <c r="AN75" s="36"/>
      <c r="AO75" s="36"/>
      <c r="AP75" s="36"/>
      <c r="AQ75" s="36"/>
      <c r="AR75" s="36"/>
      <c r="AS75" s="36"/>
      <c r="AT75" s="36"/>
    </row>
    <row r="76" spans="1:46" ht="15.75" customHeight="1" x14ac:dyDescent="0.25">
      <c r="A76" s="36"/>
      <c r="B76" s="36"/>
      <c r="C76" s="36"/>
      <c r="D76" s="36"/>
      <c r="E76" s="36"/>
      <c r="F76" s="36"/>
      <c r="G76" s="36"/>
      <c r="H76" s="36"/>
      <c r="I76" s="36"/>
      <c r="J76" s="36"/>
      <c r="K76" s="36"/>
      <c r="L76" s="36"/>
      <c r="M76" s="36"/>
      <c r="N76" s="36"/>
      <c r="O76" s="60"/>
      <c r="P76" s="60"/>
      <c r="Q76" s="60"/>
      <c r="R76" s="60"/>
      <c r="S76" s="60"/>
      <c r="T76" s="60"/>
      <c r="U76" s="60"/>
      <c r="V76" s="60"/>
      <c r="W76" s="60"/>
      <c r="X76" s="60"/>
      <c r="Y76" s="36"/>
      <c r="Z76" s="36"/>
      <c r="AA76" s="36"/>
      <c r="AB76" s="85"/>
      <c r="AC76" s="36"/>
      <c r="AD76" s="36"/>
      <c r="AE76" s="36"/>
      <c r="AF76" s="36"/>
      <c r="AG76" s="36"/>
      <c r="AH76" s="36"/>
      <c r="AI76" s="36"/>
      <c r="AJ76" s="36"/>
      <c r="AK76" s="36"/>
      <c r="AL76" s="36"/>
      <c r="AM76" s="36"/>
      <c r="AN76" s="36"/>
      <c r="AO76" s="36"/>
      <c r="AP76" s="36"/>
      <c r="AQ76" s="36"/>
      <c r="AR76" s="36"/>
      <c r="AS76" s="36"/>
      <c r="AT76" s="36"/>
    </row>
    <row r="77" spans="1:46" ht="15.75" customHeight="1" x14ac:dyDescent="0.25">
      <c r="A77" s="36"/>
      <c r="B77" s="36"/>
      <c r="C77" s="36"/>
      <c r="D77" s="36"/>
      <c r="E77" s="36"/>
      <c r="F77" s="36"/>
      <c r="G77" s="36"/>
      <c r="H77" s="36"/>
      <c r="I77" s="36"/>
      <c r="J77" s="36"/>
      <c r="K77" s="36"/>
      <c r="L77" s="36"/>
      <c r="M77" s="36"/>
      <c r="N77" s="36"/>
      <c r="O77" s="60"/>
      <c r="P77" s="60"/>
      <c r="Q77" s="60"/>
      <c r="R77" s="60"/>
      <c r="S77" s="60"/>
      <c r="T77" s="60"/>
      <c r="U77" s="60"/>
      <c r="V77" s="60"/>
      <c r="W77" s="60"/>
      <c r="X77" s="60"/>
      <c r="Y77" s="36"/>
      <c r="Z77" s="36"/>
      <c r="AA77" s="36"/>
      <c r="AB77" s="85"/>
      <c r="AC77" s="36"/>
      <c r="AD77" s="36"/>
      <c r="AE77" s="36"/>
      <c r="AF77" s="36"/>
      <c r="AG77" s="36"/>
      <c r="AH77" s="36"/>
      <c r="AI77" s="36"/>
      <c r="AJ77" s="36"/>
      <c r="AK77" s="36"/>
      <c r="AL77" s="36"/>
      <c r="AM77" s="36"/>
      <c r="AN77" s="36"/>
      <c r="AO77" s="36"/>
      <c r="AP77" s="36"/>
      <c r="AQ77" s="36"/>
      <c r="AR77" s="36"/>
      <c r="AS77" s="36"/>
      <c r="AT77" s="36"/>
    </row>
    <row r="78" spans="1:46" ht="15.75" customHeight="1" x14ac:dyDescent="0.25">
      <c r="A78" s="36"/>
      <c r="B78" s="36"/>
      <c r="C78" s="36"/>
      <c r="D78" s="36"/>
      <c r="E78" s="36"/>
      <c r="F78" s="36"/>
      <c r="G78" s="36"/>
      <c r="H78" s="36"/>
      <c r="I78" s="36"/>
      <c r="J78" s="36"/>
      <c r="K78" s="36"/>
      <c r="L78" s="36"/>
      <c r="M78" s="36"/>
      <c r="N78" s="36"/>
      <c r="O78" s="36"/>
      <c r="P78" s="36"/>
      <c r="Q78" s="36"/>
      <c r="R78" s="36"/>
      <c r="S78" s="36"/>
      <c r="T78" s="36"/>
      <c r="U78" s="36"/>
      <c r="V78" s="36"/>
      <c r="W78" s="36"/>
      <c r="X78" s="36"/>
      <c r="Y78" s="36"/>
      <c r="Z78" s="36"/>
      <c r="AA78" s="36"/>
      <c r="AB78" s="85"/>
      <c r="AC78" s="36"/>
      <c r="AD78" s="36"/>
      <c r="AE78" s="36"/>
      <c r="AF78" s="36"/>
      <c r="AG78" s="36"/>
      <c r="AH78" s="36"/>
      <c r="AI78" s="36"/>
      <c r="AJ78" s="36"/>
      <c r="AK78" s="36"/>
      <c r="AL78" s="36"/>
      <c r="AM78" s="36"/>
      <c r="AN78" s="36"/>
      <c r="AO78" s="36"/>
      <c r="AP78" s="36"/>
      <c r="AQ78" s="36"/>
      <c r="AR78" s="36"/>
      <c r="AS78" s="36"/>
      <c r="AT78" s="36"/>
    </row>
    <row r="79" spans="1:46" ht="15.75" customHeight="1" x14ac:dyDescent="0.25">
      <c r="A79" s="36"/>
      <c r="B79" s="36"/>
      <c r="C79" s="36"/>
      <c r="D79" s="36"/>
      <c r="E79" s="36"/>
      <c r="F79" s="36"/>
      <c r="G79" s="36"/>
      <c r="H79" s="36"/>
      <c r="I79" s="36"/>
      <c r="J79" s="36"/>
      <c r="K79" s="36"/>
      <c r="L79" s="36"/>
      <c r="M79" s="36"/>
      <c r="N79" s="36"/>
      <c r="O79" s="36"/>
      <c r="P79" s="36"/>
      <c r="Q79" s="36"/>
      <c r="R79" s="36"/>
      <c r="S79" s="36"/>
      <c r="T79" s="36"/>
      <c r="U79" s="36"/>
      <c r="V79" s="36"/>
      <c r="W79" s="36"/>
      <c r="X79" s="36"/>
      <c r="Y79" s="36"/>
      <c r="Z79" s="36"/>
      <c r="AA79" s="36"/>
      <c r="AB79" s="85"/>
      <c r="AC79" s="36"/>
      <c r="AD79" s="36"/>
      <c r="AE79" s="36"/>
      <c r="AF79" s="36"/>
      <c r="AG79" s="36"/>
      <c r="AH79" s="36"/>
      <c r="AI79" s="36"/>
      <c r="AJ79" s="36"/>
      <c r="AK79" s="36"/>
      <c r="AL79" s="36"/>
      <c r="AM79" s="36"/>
      <c r="AN79" s="36"/>
      <c r="AO79" s="36"/>
      <c r="AP79" s="36"/>
      <c r="AQ79" s="36"/>
      <c r="AR79" s="36"/>
      <c r="AS79" s="36"/>
      <c r="AT79" s="36"/>
    </row>
    <row r="80" spans="1:46" ht="15.75" customHeight="1" x14ac:dyDescent="0.25">
      <c r="A80" s="36"/>
      <c r="B80" s="93"/>
      <c r="C80" s="36"/>
      <c r="D80" s="42"/>
      <c r="E80" s="42"/>
      <c r="F80" s="42"/>
      <c r="G80" s="42"/>
      <c r="H80" s="42"/>
      <c r="I80" s="42"/>
      <c r="J80" s="42"/>
      <c r="K80" s="42"/>
      <c r="L80" s="42"/>
      <c r="M80" s="42"/>
      <c r="N80" s="42"/>
      <c r="O80" s="42"/>
      <c r="P80" s="42"/>
      <c r="Q80" s="42"/>
      <c r="R80" s="42"/>
      <c r="S80" s="42"/>
      <c r="T80" s="42"/>
      <c r="U80" s="42"/>
      <c r="V80" s="42"/>
      <c r="W80" s="42"/>
      <c r="X80" s="42"/>
      <c r="Y80" s="36"/>
      <c r="Z80" s="36"/>
      <c r="AA80" s="36"/>
      <c r="AB80" s="85"/>
      <c r="AC80" s="36"/>
      <c r="AD80" s="36"/>
      <c r="AE80" s="36"/>
      <c r="AF80" s="36"/>
      <c r="AG80" s="36"/>
      <c r="AH80" s="36"/>
      <c r="AI80" s="36"/>
      <c r="AJ80" s="36"/>
      <c r="AK80" s="36"/>
      <c r="AL80" s="36"/>
      <c r="AM80" s="36"/>
      <c r="AN80" s="36"/>
      <c r="AO80" s="36"/>
      <c r="AP80" s="36"/>
      <c r="AQ80" s="36"/>
      <c r="AR80" s="36"/>
      <c r="AS80" s="36"/>
      <c r="AT80" s="36"/>
    </row>
    <row r="81" spans="1:46" ht="15.75" customHeight="1" x14ac:dyDescent="0.25">
      <c r="A81" s="36"/>
      <c r="B81" s="212"/>
      <c r="C81" s="212"/>
      <c r="D81" s="94"/>
      <c r="E81" s="94"/>
      <c r="F81" s="94"/>
      <c r="G81" s="94"/>
      <c r="H81" s="94"/>
      <c r="I81" s="94"/>
      <c r="J81" s="94"/>
      <c r="K81" s="94"/>
      <c r="L81" s="94"/>
      <c r="M81" s="94"/>
      <c r="N81" s="94"/>
      <c r="O81" s="94"/>
      <c r="P81" s="94"/>
      <c r="Q81" s="35"/>
      <c r="R81" s="35"/>
      <c r="S81" s="35"/>
      <c r="T81" s="35"/>
      <c r="U81" s="35"/>
      <c r="V81" s="35"/>
      <c r="W81" s="35"/>
      <c r="X81" s="35"/>
      <c r="Y81" s="36"/>
      <c r="Z81" s="36"/>
      <c r="AA81" s="36"/>
      <c r="AB81" s="85"/>
      <c r="AC81" s="36"/>
      <c r="AD81" s="36"/>
      <c r="AE81" s="36"/>
      <c r="AF81" s="36"/>
      <c r="AG81" s="36"/>
      <c r="AH81" s="36"/>
      <c r="AI81" s="36"/>
      <c r="AJ81" s="36"/>
      <c r="AK81" s="36"/>
      <c r="AL81" s="36"/>
      <c r="AM81" s="36"/>
      <c r="AN81" s="36"/>
      <c r="AO81" s="36"/>
      <c r="AP81" s="36"/>
      <c r="AQ81" s="36"/>
      <c r="AR81" s="36"/>
      <c r="AS81" s="36"/>
      <c r="AT81" s="36"/>
    </row>
    <row r="82" spans="1:46" ht="15.75" customHeight="1" x14ac:dyDescent="0.25">
      <c r="A82" s="36"/>
      <c r="B82" s="36"/>
      <c r="C82" s="82"/>
      <c r="D82" s="60"/>
      <c r="E82" s="60"/>
      <c r="F82" s="60"/>
      <c r="G82" s="60"/>
      <c r="H82" s="60"/>
      <c r="I82" s="60"/>
      <c r="J82" s="60"/>
      <c r="K82" s="60"/>
      <c r="L82" s="60"/>
      <c r="M82" s="60"/>
      <c r="N82" s="60"/>
      <c r="O82" s="60"/>
      <c r="P82" s="60"/>
      <c r="Q82" s="60"/>
      <c r="R82" s="60"/>
      <c r="S82" s="60"/>
      <c r="T82" s="60"/>
      <c r="U82" s="60"/>
      <c r="V82" s="60"/>
      <c r="W82" s="60"/>
      <c r="X82" s="60"/>
      <c r="Y82" s="36"/>
      <c r="Z82" s="36"/>
      <c r="AA82" s="36"/>
      <c r="AB82" s="85"/>
      <c r="AC82" s="36"/>
      <c r="AD82" s="36"/>
      <c r="AE82" s="36"/>
      <c r="AF82" s="36"/>
      <c r="AG82" s="36"/>
      <c r="AH82" s="36"/>
      <c r="AI82" s="36"/>
      <c r="AJ82" s="36"/>
      <c r="AK82" s="36"/>
      <c r="AL82" s="36"/>
      <c r="AM82" s="36"/>
      <c r="AN82" s="36"/>
      <c r="AO82" s="36"/>
      <c r="AP82" s="36"/>
      <c r="AQ82" s="36"/>
      <c r="AR82" s="36"/>
      <c r="AS82" s="36"/>
      <c r="AT82" s="36"/>
    </row>
    <row r="83" spans="1:46" ht="15.75" customHeight="1" x14ac:dyDescent="0.25">
      <c r="A83" s="36"/>
      <c r="B83" s="36"/>
      <c r="C83" s="36"/>
      <c r="D83" s="60"/>
      <c r="E83" s="60"/>
      <c r="F83" s="60"/>
      <c r="G83" s="60"/>
      <c r="H83" s="60"/>
      <c r="I83" s="60"/>
      <c r="J83" s="60"/>
      <c r="K83" s="60"/>
      <c r="L83" s="60"/>
      <c r="M83" s="60"/>
      <c r="N83" s="60"/>
      <c r="O83" s="60"/>
      <c r="P83" s="60"/>
      <c r="Q83" s="60"/>
      <c r="R83" s="60"/>
      <c r="S83" s="60"/>
      <c r="T83" s="60"/>
      <c r="U83" s="60"/>
      <c r="V83" s="60"/>
      <c r="W83" s="60"/>
      <c r="X83" s="60"/>
      <c r="Y83" s="36"/>
      <c r="Z83" s="36"/>
      <c r="AA83" s="36"/>
      <c r="AB83" s="85"/>
      <c r="AC83" s="36"/>
      <c r="AD83" s="36"/>
      <c r="AE83" s="36"/>
      <c r="AF83" s="36"/>
      <c r="AG83" s="36"/>
      <c r="AH83" s="36"/>
      <c r="AI83" s="36"/>
      <c r="AJ83" s="36"/>
      <c r="AK83" s="36"/>
      <c r="AL83" s="36"/>
      <c r="AM83" s="36"/>
      <c r="AN83" s="36"/>
      <c r="AO83" s="36"/>
      <c r="AP83" s="36"/>
      <c r="AQ83" s="36"/>
      <c r="AR83" s="36"/>
      <c r="AS83" s="36"/>
      <c r="AT83" s="36"/>
    </row>
    <row r="84" spans="1:46" ht="15.75" customHeight="1" x14ac:dyDescent="0.25">
      <c r="A84" s="36"/>
      <c r="B84" s="36"/>
      <c r="C84" s="36"/>
      <c r="D84" s="95"/>
      <c r="E84" s="95"/>
      <c r="F84" s="95"/>
      <c r="G84" s="95"/>
      <c r="H84" s="95"/>
      <c r="I84" s="95"/>
      <c r="J84" s="95"/>
      <c r="K84" s="95"/>
      <c r="L84" s="95"/>
      <c r="M84" s="95"/>
      <c r="N84" s="95"/>
      <c r="O84" s="36"/>
      <c r="P84" s="36"/>
      <c r="Q84" s="83"/>
      <c r="R84" s="83"/>
      <c r="S84" s="83"/>
      <c r="T84" s="83"/>
      <c r="U84" s="83"/>
      <c r="V84" s="83"/>
      <c r="W84" s="83"/>
      <c r="X84" s="83"/>
      <c r="Y84" s="36"/>
      <c r="Z84" s="36"/>
      <c r="AA84" s="36"/>
      <c r="AB84" s="85"/>
      <c r="AC84" s="36"/>
      <c r="AD84" s="36"/>
      <c r="AE84" s="36"/>
      <c r="AF84" s="36"/>
      <c r="AG84" s="36"/>
      <c r="AH84" s="36"/>
      <c r="AI84" s="36"/>
      <c r="AJ84" s="36"/>
      <c r="AK84" s="36"/>
      <c r="AL84" s="36"/>
      <c r="AM84" s="36"/>
      <c r="AN84" s="36"/>
      <c r="AO84" s="36"/>
      <c r="AP84" s="36"/>
      <c r="AQ84" s="36"/>
      <c r="AR84" s="36"/>
      <c r="AS84" s="36"/>
      <c r="AT84" s="36"/>
    </row>
    <row r="85" spans="1:46" ht="15.75" customHeight="1" x14ac:dyDescent="0.25">
      <c r="A85" s="36"/>
      <c r="B85" s="36"/>
      <c r="C85" s="36"/>
      <c r="D85" s="95"/>
      <c r="E85" s="95"/>
      <c r="F85" s="95"/>
      <c r="G85" s="95"/>
      <c r="H85" s="95"/>
      <c r="I85" s="95"/>
      <c r="J85" s="95"/>
      <c r="K85" s="95"/>
      <c r="L85" s="95"/>
      <c r="M85" s="95"/>
      <c r="N85" s="95"/>
      <c r="O85" s="36"/>
      <c r="P85" s="36"/>
      <c r="Q85" s="36"/>
      <c r="R85" s="36"/>
      <c r="S85" s="36"/>
      <c r="T85" s="36"/>
      <c r="U85" s="36"/>
      <c r="V85" s="36"/>
      <c r="W85" s="36"/>
      <c r="X85" s="36"/>
      <c r="Y85" s="36"/>
      <c r="Z85" s="36"/>
      <c r="AA85" s="36"/>
      <c r="AB85" s="85"/>
      <c r="AC85" s="36"/>
      <c r="AD85" s="36"/>
      <c r="AE85" s="36"/>
      <c r="AF85" s="36"/>
      <c r="AG85" s="36"/>
      <c r="AH85" s="36"/>
      <c r="AI85" s="36"/>
      <c r="AJ85" s="36"/>
      <c r="AK85" s="36"/>
      <c r="AL85" s="36"/>
      <c r="AM85" s="36"/>
      <c r="AN85" s="36"/>
      <c r="AO85" s="36"/>
      <c r="AP85" s="36"/>
      <c r="AQ85" s="36"/>
      <c r="AR85" s="36"/>
      <c r="AS85" s="36"/>
      <c r="AT85" s="36"/>
    </row>
    <row r="86" spans="1:46" ht="15.75" customHeight="1" x14ac:dyDescent="0.25">
      <c r="A86" s="36"/>
      <c r="B86" s="36"/>
      <c r="C86" s="36"/>
      <c r="D86" s="36"/>
      <c r="E86" s="36"/>
      <c r="F86" s="36"/>
      <c r="G86" s="36"/>
      <c r="H86" s="36"/>
      <c r="I86" s="36"/>
      <c r="J86" s="36"/>
      <c r="K86" s="36"/>
      <c r="L86" s="36"/>
      <c r="M86" s="36"/>
      <c r="N86" s="36"/>
      <c r="O86" s="36"/>
      <c r="P86" s="36"/>
      <c r="Q86" s="36"/>
      <c r="R86" s="36"/>
      <c r="S86" s="36"/>
      <c r="T86" s="36"/>
      <c r="U86" s="36"/>
      <c r="V86" s="36"/>
      <c r="W86" s="36"/>
      <c r="X86" s="36"/>
      <c r="Y86" s="36"/>
      <c r="Z86" s="36"/>
      <c r="AA86" s="36"/>
      <c r="AB86" s="36"/>
      <c r="AC86" s="36"/>
      <c r="AD86" s="36"/>
      <c r="AE86" s="36"/>
      <c r="AF86" s="36"/>
      <c r="AG86" s="36"/>
      <c r="AH86" s="36"/>
      <c r="AI86" s="36"/>
      <c r="AJ86" s="36"/>
      <c r="AK86" s="36"/>
      <c r="AL86" s="36"/>
      <c r="AM86" s="36"/>
      <c r="AN86" s="36"/>
      <c r="AO86" s="36"/>
      <c r="AP86" s="36"/>
      <c r="AQ86" s="36"/>
      <c r="AR86" s="36"/>
      <c r="AS86" s="36"/>
      <c r="AT86" s="36"/>
    </row>
    <row r="87" spans="1:46" ht="15.75" customHeight="1" x14ac:dyDescent="0.25">
      <c r="A87" s="36"/>
      <c r="B87" s="93"/>
      <c r="C87" s="36"/>
      <c r="D87" s="256"/>
      <c r="E87" s="256"/>
      <c r="F87" s="256"/>
      <c r="G87" s="256"/>
      <c r="H87" s="256"/>
      <c r="I87" s="256"/>
      <c r="J87" s="256"/>
      <c r="K87" s="256"/>
      <c r="L87" s="256"/>
      <c r="M87" s="256"/>
      <c r="N87" s="256"/>
      <c r="O87" s="256"/>
      <c r="P87" s="256"/>
      <c r="Q87" s="256"/>
      <c r="R87" s="256"/>
      <c r="S87" s="256"/>
      <c r="T87" s="256"/>
      <c r="U87" s="256"/>
      <c r="V87" s="256"/>
      <c r="W87" s="256"/>
      <c r="X87" s="256"/>
      <c r="Y87" s="256"/>
      <c r="Z87" s="256"/>
      <c r="AA87" s="256"/>
      <c r="AB87" s="256"/>
      <c r="AC87" s="256"/>
      <c r="AD87" s="256"/>
      <c r="AE87" s="256"/>
      <c r="AF87" s="256"/>
      <c r="AG87" s="256"/>
      <c r="AH87" s="256"/>
      <c r="AI87" s="256"/>
      <c r="AJ87" s="256"/>
      <c r="AK87" s="256"/>
      <c r="AL87" s="256"/>
      <c r="AM87" s="256"/>
      <c r="AN87" s="256"/>
      <c r="AO87" s="256"/>
      <c r="AP87" s="256"/>
      <c r="AQ87" s="256"/>
      <c r="AR87" s="256"/>
      <c r="AS87" s="256"/>
      <c r="AT87" s="36"/>
    </row>
    <row r="88" spans="1:46" s="7" customFormat="1" ht="15.75" customHeight="1" x14ac:dyDescent="0.25">
      <c r="A88" s="96"/>
      <c r="B88" s="220"/>
      <c r="C88" s="220"/>
      <c r="D88" s="257"/>
      <c r="E88" s="257"/>
      <c r="F88" s="257"/>
      <c r="G88" s="257"/>
      <c r="H88" s="257"/>
      <c r="I88" s="257"/>
      <c r="J88" s="257"/>
      <c r="K88" s="257"/>
      <c r="L88" s="257"/>
      <c r="M88" s="257"/>
      <c r="N88" s="257"/>
      <c r="O88" s="257"/>
      <c r="P88" s="257"/>
      <c r="Q88" s="257"/>
      <c r="R88" s="257"/>
      <c r="S88" s="257"/>
      <c r="T88" s="257"/>
      <c r="U88" s="257"/>
      <c r="V88" s="257"/>
      <c r="W88" s="257"/>
      <c r="X88" s="257"/>
      <c r="Y88" s="257"/>
      <c r="Z88" s="257"/>
      <c r="AA88" s="257"/>
      <c r="AB88" s="257"/>
      <c r="AC88" s="257"/>
      <c r="AD88" s="257"/>
      <c r="AE88" s="257"/>
      <c r="AF88" s="257"/>
      <c r="AG88" s="257"/>
      <c r="AH88" s="257"/>
      <c r="AI88" s="257"/>
      <c r="AJ88" s="257"/>
      <c r="AK88" s="257"/>
      <c r="AL88" s="257"/>
      <c r="AM88" s="257"/>
      <c r="AN88" s="258"/>
      <c r="AO88" s="258"/>
      <c r="AP88" s="258"/>
      <c r="AQ88" s="258"/>
      <c r="AR88" s="258"/>
      <c r="AS88" s="258"/>
      <c r="AT88" s="96"/>
    </row>
    <row r="89" spans="1:46" ht="15.75" customHeight="1" x14ac:dyDescent="0.25">
      <c r="A89" s="36"/>
      <c r="B89" s="36"/>
      <c r="C89" s="36"/>
      <c r="D89" s="259"/>
      <c r="E89" s="259"/>
      <c r="F89" s="259"/>
      <c r="G89" s="259"/>
      <c r="H89" s="259"/>
      <c r="I89" s="259"/>
      <c r="J89" s="259"/>
      <c r="K89" s="259"/>
      <c r="L89" s="259"/>
      <c r="M89" s="259"/>
      <c r="N89" s="259"/>
      <c r="O89" s="259"/>
      <c r="P89" s="259"/>
      <c r="Q89" s="259"/>
      <c r="R89" s="259"/>
      <c r="S89" s="259"/>
      <c r="T89" s="259"/>
      <c r="U89" s="259"/>
      <c r="V89" s="259"/>
      <c r="W89" s="259"/>
      <c r="X89" s="259"/>
      <c r="Y89" s="259"/>
      <c r="Z89" s="259"/>
      <c r="AA89" s="259"/>
      <c r="AB89" s="259"/>
      <c r="AC89" s="259"/>
      <c r="AD89" s="259"/>
      <c r="AE89" s="259"/>
      <c r="AF89" s="259"/>
      <c r="AG89" s="259"/>
      <c r="AH89" s="259"/>
      <c r="AI89" s="259"/>
      <c r="AJ89" s="259"/>
      <c r="AK89" s="259"/>
      <c r="AL89" s="259"/>
      <c r="AM89" s="259"/>
      <c r="AN89" s="260"/>
      <c r="AO89" s="260"/>
      <c r="AP89" s="260"/>
      <c r="AQ89" s="260"/>
      <c r="AR89" s="260"/>
      <c r="AS89" s="260"/>
      <c r="AT89" s="36"/>
    </row>
    <row r="90" spans="1:46" ht="15.75" customHeight="1" x14ac:dyDescent="0.25">
      <c r="A90" s="36"/>
      <c r="B90" s="36"/>
      <c r="C90" s="36"/>
      <c r="D90" s="36"/>
      <c r="E90" s="36"/>
      <c r="F90" s="36"/>
      <c r="G90" s="36"/>
      <c r="H90" s="36"/>
      <c r="I90" s="36"/>
      <c r="J90" s="36"/>
      <c r="K90" s="36"/>
      <c r="L90" s="36"/>
      <c r="M90" s="36"/>
      <c r="N90" s="36"/>
      <c r="O90" s="36"/>
      <c r="P90" s="36"/>
      <c r="Q90" s="36"/>
      <c r="R90" s="36"/>
      <c r="S90" s="36"/>
      <c r="T90" s="36"/>
      <c r="U90" s="36"/>
      <c r="V90" s="36"/>
      <c r="W90" s="36"/>
      <c r="X90" s="36"/>
      <c r="Y90" s="36"/>
      <c r="Z90" s="36"/>
      <c r="AA90" s="36"/>
      <c r="AB90" s="36"/>
      <c r="AC90" s="36"/>
      <c r="AD90" s="36"/>
      <c r="AE90" s="36"/>
      <c r="AF90" s="36"/>
      <c r="AG90" s="36"/>
      <c r="AH90" s="36"/>
      <c r="AI90" s="36"/>
      <c r="AJ90" s="36"/>
      <c r="AK90" s="36"/>
      <c r="AL90" s="36"/>
      <c r="AM90" s="36"/>
      <c r="AN90" s="36"/>
      <c r="AO90" s="36"/>
      <c r="AP90" s="36"/>
      <c r="AQ90" s="36"/>
      <c r="AR90" s="36"/>
      <c r="AS90" s="36"/>
      <c r="AT90" s="36"/>
    </row>
    <row r="91" spans="1:46" ht="15.75" customHeight="1" x14ac:dyDescent="0.25">
      <c r="A91" s="36"/>
      <c r="B91" s="36"/>
      <c r="C91" s="36"/>
      <c r="D91" s="36"/>
      <c r="E91" s="36"/>
      <c r="F91" s="36"/>
      <c r="G91" s="36"/>
      <c r="H91" s="36"/>
      <c r="I91" s="36"/>
      <c r="J91" s="36"/>
      <c r="K91" s="36"/>
      <c r="L91" s="36"/>
      <c r="M91" s="36"/>
      <c r="N91" s="36"/>
      <c r="O91" s="36"/>
      <c r="P91" s="36"/>
      <c r="Q91" s="36"/>
      <c r="R91" s="36"/>
      <c r="S91" s="36"/>
      <c r="T91" s="36"/>
      <c r="U91" s="36"/>
      <c r="V91" s="36"/>
      <c r="W91" s="36"/>
      <c r="X91" s="36"/>
      <c r="Y91" s="36"/>
      <c r="Z91" s="36"/>
      <c r="AA91" s="36"/>
      <c r="AB91" s="36"/>
      <c r="AC91" s="36"/>
      <c r="AD91" s="36"/>
      <c r="AE91" s="36"/>
      <c r="AF91" s="36"/>
      <c r="AG91" s="36"/>
      <c r="AH91" s="36"/>
      <c r="AI91" s="36"/>
      <c r="AJ91" s="36"/>
      <c r="AK91" s="36"/>
      <c r="AL91" s="36"/>
      <c r="AM91" s="36"/>
      <c r="AN91" s="36"/>
      <c r="AO91" s="36"/>
      <c r="AP91" s="36"/>
      <c r="AQ91" s="36"/>
      <c r="AR91" s="36"/>
      <c r="AS91" s="36"/>
      <c r="AT91" s="36"/>
    </row>
    <row r="92" spans="1:46" ht="15.75" customHeight="1" x14ac:dyDescent="0.25">
      <c r="A92" s="36"/>
      <c r="B92" s="93"/>
      <c r="C92" s="36"/>
      <c r="D92" s="256"/>
      <c r="E92" s="256"/>
      <c r="F92" s="256"/>
      <c r="G92" s="256"/>
      <c r="H92" s="256"/>
      <c r="I92" s="256"/>
      <c r="J92" s="256"/>
      <c r="K92" s="256"/>
      <c r="L92" s="256"/>
      <c r="M92" s="256"/>
      <c r="N92" s="256"/>
      <c r="O92" s="256"/>
      <c r="P92" s="256"/>
      <c r="Q92" s="256"/>
      <c r="R92" s="256"/>
      <c r="S92" s="256"/>
      <c r="T92" s="256"/>
      <c r="U92" s="256"/>
      <c r="V92" s="256"/>
      <c r="W92" s="256"/>
      <c r="X92" s="256"/>
      <c r="Y92" s="256"/>
      <c r="Z92" s="36"/>
      <c r="AA92" s="36"/>
      <c r="AB92" s="36"/>
      <c r="AC92" s="36"/>
      <c r="AD92" s="36"/>
      <c r="AE92" s="36"/>
      <c r="AF92" s="36"/>
      <c r="AG92" s="36"/>
      <c r="AH92" s="36"/>
      <c r="AI92" s="36"/>
      <c r="AJ92" s="36"/>
      <c r="AK92" s="36"/>
      <c r="AL92" s="36"/>
      <c r="AM92" s="36"/>
      <c r="AN92" s="36"/>
      <c r="AO92" s="36"/>
      <c r="AP92" s="36"/>
      <c r="AQ92" s="36"/>
      <c r="AR92" s="36"/>
      <c r="AS92" s="36"/>
      <c r="AT92" s="36"/>
    </row>
    <row r="93" spans="1:46" ht="15.75" customHeight="1" x14ac:dyDescent="0.25">
      <c r="A93" s="36"/>
      <c r="B93" s="220"/>
      <c r="C93" s="220"/>
      <c r="D93" s="261"/>
      <c r="E93" s="262"/>
      <c r="F93" s="261"/>
      <c r="G93" s="262"/>
      <c r="H93" s="261"/>
      <c r="I93" s="262"/>
      <c r="J93" s="261"/>
      <c r="K93" s="262"/>
      <c r="L93" s="261"/>
      <c r="M93" s="262"/>
      <c r="N93" s="261"/>
      <c r="O93" s="262"/>
      <c r="P93" s="261"/>
      <c r="Q93" s="262"/>
      <c r="R93" s="261"/>
      <c r="S93" s="262"/>
      <c r="T93" s="261"/>
      <c r="U93" s="261"/>
      <c r="V93" s="261"/>
      <c r="W93" s="261"/>
      <c r="X93" s="261"/>
      <c r="Y93" s="261"/>
      <c r="Z93" s="36"/>
      <c r="AA93" s="36"/>
      <c r="AB93" s="36"/>
      <c r="AC93" s="36"/>
      <c r="AD93" s="36"/>
      <c r="AE93" s="36"/>
      <c r="AF93" s="36"/>
      <c r="AG93" s="36"/>
      <c r="AH93" s="36"/>
      <c r="AI93" s="36"/>
      <c r="AJ93" s="36"/>
      <c r="AK93" s="36"/>
      <c r="AL93" s="36"/>
      <c r="AM93" s="36"/>
      <c r="AN93" s="36"/>
      <c r="AO93" s="36"/>
      <c r="AP93" s="36"/>
      <c r="AQ93" s="36"/>
      <c r="AR93" s="36"/>
      <c r="AS93" s="36"/>
      <c r="AT93" s="36"/>
    </row>
    <row r="94" spans="1:46" ht="15.75" customHeight="1" x14ac:dyDescent="0.25">
      <c r="A94" s="36"/>
      <c r="B94" s="221"/>
      <c r="C94" s="221"/>
      <c r="D94" s="265"/>
      <c r="E94" s="265"/>
      <c r="F94" s="263"/>
      <c r="G94" s="263"/>
      <c r="H94" s="263"/>
      <c r="I94" s="263"/>
      <c r="J94" s="263"/>
      <c r="K94" s="263"/>
      <c r="L94" s="263"/>
      <c r="M94" s="263"/>
      <c r="N94" s="263"/>
      <c r="O94" s="263"/>
      <c r="P94" s="263"/>
      <c r="Q94" s="263"/>
      <c r="R94" s="263"/>
      <c r="S94" s="263"/>
      <c r="T94" s="264"/>
      <c r="U94" s="264"/>
      <c r="V94" s="264"/>
      <c r="W94" s="264"/>
      <c r="X94" s="264"/>
      <c r="Y94" s="264"/>
      <c r="Z94" s="36"/>
      <c r="AA94" s="36"/>
      <c r="AB94" s="36"/>
      <c r="AC94" s="36"/>
      <c r="AD94" s="36"/>
      <c r="AE94" s="36"/>
      <c r="AF94" s="36"/>
      <c r="AG94" s="36"/>
      <c r="AH94" s="36"/>
      <c r="AI94" s="36"/>
      <c r="AJ94" s="36"/>
      <c r="AK94" s="36"/>
      <c r="AL94" s="36"/>
      <c r="AM94" s="36"/>
      <c r="AN94" s="36"/>
      <c r="AO94" s="36"/>
      <c r="AP94" s="36"/>
      <c r="AQ94" s="36"/>
      <c r="AR94" s="36"/>
      <c r="AS94" s="36"/>
      <c r="AT94" s="36"/>
    </row>
    <row r="95" spans="1:46" ht="15.75" customHeight="1" x14ac:dyDescent="0.25">
      <c r="A95" s="36"/>
      <c r="B95" s="36"/>
      <c r="C95" s="36"/>
      <c r="D95" s="36"/>
      <c r="E95" s="36"/>
      <c r="F95" s="36"/>
      <c r="G95" s="36"/>
      <c r="H95" s="36"/>
      <c r="I95" s="36"/>
      <c r="J95" s="36"/>
      <c r="K95" s="36"/>
      <c r="L95" s="36"/>
      <c r="M95" s="36"/>
      <c r="N95" s="36"/>
      <c r="O95" s="36"/>
      <c r="P95" s="36"/>
      <c r="Q95" s="36"/>
      <c r="R95" s="36"/>
      <c r="S95" s="36"/>
      <c r="T95" s="36"/>
      <c r="U95" s="36"/>
      <c r="V95" s="36"/>
      <c r="W95" s="36"/>
      <c r="X95" s="36"/>
      <c r="Y95" s="36"/>
      <c r="Z95" s="36"/>
      <c r="AA95" s="36"/>
      <c r="AB95" s="36"/>
      <c r="AC95" s="36"/>
      <c r="AD95" s="36"/>
      <c r="AE95" s="36"/>
      <c r="AF95" s="36"/>
      <c r="AG95" s="36"/>
      <c r="AH95" s="36"/>
      <c r="AI95" s="36"/>
      <c r="AJ95" s="36"/>
      <c r="AK95" s="36"/>
      <c r="AL95" s="36"/>
      <c r="AM95" s="36"/>
      <c r="AN95" s="36"/>
      <c r="AO95" s="36"/>
      <c r="AP95" s="36"/>
      <c r="AQ95" s="36"/>
      <c r="AR95" s="36"/>
      <c r="AS95" s="36"/>
      <c r="AT95" s="36"/>
    </row>
    <row r="96" spans="1:46" ht="15.75" customHeight="1" x14ac:dyDescent="0.25">
      <c r="A96" s="36"/>
      <c r="B96" s="36"/>
      <c r="C96" s="36"/>
      <c r="D96" s="36"/>
      <c r="E96" s="36"/>
      <c r="F96" s="36"/>
      <c r="G96" s="36"/>
      <c r="H96" s="36"/>
      <c r="I96" s="36"/>
      <c r="J96" s="36"/>
      <c r="K96" s="36"/>
      <c r="L96" s="36"/>
      <c r="M96" s="36"/>
      <c r="N96" s="36"/>
      <c r="O96" s="36"/>
      <c r="P96" s="36"/>
      <c r="Q96" s="36"/>
      <c r="R96" s="36"/>
      <c r="S96" s="36"/>
      <c r="T96" s="36"/>
      <c r="U96" s="36"/>
      <c r="V96" s="36"/>
      <c r="W96" s="36"/>
      <c r="X96" s="36"/>
      <c r="Y96" s="85"/>
      <c r="Z96" s="85"/>
      <c r="AA96" s="36"/>
      <c r="AB96" s="36"/>
      <c r="AC96" s="36"/>
      <c r="AD96" s="36"/>
      <c r="AE96" s="36"/>
      <c r="AF96" s="36"/>
      <c r="AG96" s="36"/>
      <c r="AH96" s="36"/>
      <c r="AI96" s="36"/>
      <c r="AJ96" s="36"/>
      <c r="AK96" s="36"/>
      <c r="AL96" s="36"/>
      <c r="AM96" s="36"/>
      <c r="AN96" s="36"/>
      <c r="AO96" s="36"/>
      <c r="AP96" s="36"/>
      <c r="AQ96" s="36"/>
      <c r="AR96" s="36"/>
      <c r="AS96" s="36"/>
      <c r="AT96" s="36"/>
    </row>
    <row r="97" spans="1:46" ht="18.75" x14ac:dyDescent="0.3">
      <c r="A97" s="232"/>
      <c r="B97" s="232"/>
      <c r="C97" s="232"/>
      <c r="D97" s="36"/>
      <c r="E97" s="36"/>
      <c r="F97" s="85"/>
      <c r="G97" s="85"/>
      <c r="H97" s="85"/>
      <c r="I97" s="85"/>
      <c r="J97" s="85"/>
      <c r="K97" s="85"/>
      <c r="L97" s="85"/>
      <c r="M97" s="85"/>
      <c r="N97" s="85"/>
      <c r="O97" s="85"/>
      <c r="P97" s="85"/>
      <c r="Q97" s="85"/>
      <c r="R97" s="85"/>
      <c r="S97" s="85"/>
      <c r="T97" s="85"/>
      <c r="U97" s="85"/>
      <c r="V97" s="85"/>
      <c r="W97" s="85"/>
      <c r="X97" s="85"/>
      <c r="Y97" s="85"/>
      <c r="Z97" s="85"/>
      <c r="AA97" s="36"/>
      <c r="AB97" s="36"/>
      <c r="AC97" s="36"/>
      <c r="AD97" s="36"/>
      <c r="AE97" s="36"/>
      <c r="AF97" s="36"/>
      <c r="AG97" s="36"/>
      <c r="AH97" s="36"/>
      <c r="AI97" s="36"/>
      <c r="AJ97" s="36"/>
      <c r="AK97" s="36"/>
      <c r="AL97" s="36"/>
      <c r="AM97" s="36"/>
      <c r="AN97" s="36"/>
      <c r="AO97" s="36"/>
      <c r="AP97" s="36"/>
      <c r="AQ97" s="36"/>
      <c r="AR97" s="36"/>
      <c r="AS97" s="36"/>
      <c r="AT97" s="36"/>
    </row>
    <row r="98" spans="1:46" ht="8.25" customHeight="1" x14ac:dyDescent="0.25">
      <c r="A98" s="36"/>
      <c r="B98" s="36"/>
      <c r="C98" s="36"/>
      <c r="D98" s="36"/>
      <c r="E98" s="36"/>
      <c r="F98" s="36"/>
      <c r="G98" s="36"/>
      <c r="H98" s="36"/>
      <c r="I98" s="36"/>
      <c r="J98" s="36"/>
      <c r="K98" s="36"/>
      <c r="L98" s="36"/>
      <c r="M98" s="36"/>
      <c r="N98" s="36"/>
      <c r="O98" s="36"/>
      <c r="P98" s="36"/>
      <c r="Q98" s="36"/>
      <c r="R98" s="36"/>
      <c r="S98" s="36"/>
      <c r="T98" s="36"/>
      <c r="U98" s="36"/>
      <c r="V98" s="36"/>
      <c r="W98" s="36"/>
      <c r="X98" s="36"/>
      <c r="Y98" s="85"/>
      <c r="Z98" s="85"/>
      <c r="AA98" s="36"/>
      <c r="AB98" s="36"/>
      <c r="AC98" s="36"/>
      <c r="AD98" s="36"/>
      <c r="AE98" s="36"/>
      <c r="AF98" s="36"/>
      <c r="AG98" s="36"/>
      <c r="AH98" s="36"/>
      <c r="AI98" s="36"/>
      <c r="AJ98" s="36"/>
      <c r="AK98" s="36"/>
      <c r="AL98" s="36"/>
      <c r="AM98" s="36"/>
      <c r="AN98" s="36"/>
      <c r="AO98" s="36"/>
      <c r="AP98" s="36"/>
      <c r="AQ98" s="36"/>
      <c r="AR98" s="36"/>
      <c r="AS98" s="36"/>
      <c r="AT98" s="36"/>
    </row>
    <row r="99" spans="1:46" ht="8.25" customHeight="1" x14ac:dyDescent="0.25">
      <c r="A99" s="36"/>
      <c r="B99" s="36"/>
      <c r="C99" s="36"/>
      <c r="D99" s="36"/>
      <c r="E99" s="36"/>
      <c r="F99" s="36"/>
      <c r="G99" s="36"/>
      <c r="H99" s="36"/>
      <c r="I99" s="36"/>
      <c r="J99" s="36"/>
      <c r="K99" s="36"/>
      <c r="L99" s="36"/>
      <c r="M99" s="36"/>
      <c r="N99" s="36"/>
      <c r="O99" s="36"/>
      <c r="P99" s="36"/>
      <c r="Q99" s="36"/>
      <c r="R99" s="36"/>
      <c r="S99" s="36"/>
      <c r="T99" s="36"/>
      <c r="U99" s="36"/>
      <c r="V99" s="36"/>
      <c r="W99" s="36"/>
      <c r="X99" s="36"/>
      <c r="Y99" s="85"/>
      <c r="Z99" s="85"/>
      <c r="AA99" s="36"/>
      <c r="AB99" s="36"/>
      <c r="AC99" s="36"/>
      <c r="AD99" s="36"/>
      <c r="AE99" s="36"/>
      <c r="AF99" s="36"/>
      <c r="AG99" s="36"/>
      <c r="AH99" s="36"/>
      <c r="AI99" s="36"/>
      <c r="AJ99" s="36"/>
      <c r="AK99" s="36"/>
      <c r="AL99" s="36"/>
      <c r="AM99" s="36"/>
      <c r="AN99" s="36"/>
      <c r="AO99" s="36"/>
      <c r="AP99" s="36"/>
      <c r="AQ99" s="36"/>
      <c r="AR99" s="36"/>
      <c r="AS99" s="36"/>
      <c r="AT99" s="36"/>
    </row>
    <row r="100" spans="1:46" ht="16.5" customHeight="1" x14ac:dyDescent="0.25">
      <c r="A100" s="36"/>
      <c r="B100" s="214"/>
      <c r="C100" s="214"/>
      <c r="D100" s="42"/>
      <c r="E100" s="42"/>
      <c r="F100" s="42"/>
      <c r="G100" s="42"/>
      <c r="H100" s="42"/>
      <c r="I100" s="42"/>
      <c r="J100" s="42"/>
      <c r="K100" s="42"/>
      <c r="L100" s="42"/>
      <c r="M100" s="36"/>
      <c r="N100" s="36"/>
      <c r="O100" s="36"/>
      <c r="P100" s="36"/>
      <c r="Q100" s="36"/>
      <c r="R100" s="36"/>
      <c r="S100" s="36"/>
      <c r="T100" s="36"/>
      <c r="U100" s="36"/>
      <c r="V100" s="36"/>
      <c r="W100" s="36"/>
      <c r="X100" s="36"/>
      <c r="Y100" s="36"/>
      <c r="Z100" s="36"/>
      <c r="AA100" s="36"/>
      <c r="AB100" s="36"/>
      <c r="AC100" s="36"/>
      <c r="AD100" s="36"/>
      <c r="AE100" s="36"/>
      <c r="AF100" s="36"/>
      <c r="AG100" s="36"/>
      <c r="AH100" s="36"/>
      <c r="AI100" s="36"/>
      <c r="AJ100" s="36"/>
      <c r="AK100" s="36"/>
      <c r="AL100" s="36"/>
      <c r="AM100" s="36"/>
      <c r="AN100" s="36"/>
      <c r="AO100" s="36"/>
      <c r="AP100" s="36"/>
      <c r="AQ100" s="36"/>
      <c r="AR100" s="36"/>
      <c r="AS100" s="36"/>
      <c r="AT100" s="36"/>
    </row>
    <row r="101" spans="1:46" ht="16.5" customHeight="1" x14ac:dyDescent="0.25">
      <c r="A101" s="36"/>
      <c r="B101" s="212"/>
      <c r="C101" s="212"/>
      <c r="D101" s="35"/>
      <c r="E101" s="35"/>
      <c r="F101" s="35"/>
      <c r="G101" s="35"/>
      <c r="H101" s="35"/>
      <c r="I101" s="35"/>
      <c r="J101" s="35"/>
      <c r="K101" s="35"/>
      <c r="L101" s="35"/>
      <c r="M101" s="36"/>
      <c r="N101" s="36"/>
      <c r="O101" s="36"/>
      <c r="P101" s="36"/>
      <c r="Q101" s="36"/>
      <c r="R101" s="36"/>
      <c r="S101" s="36"/>
      <c r="T101" s="36"/>
      <c r="U101" s="36"/>
      <c r="V101" s="36"/>
      <c r="W101" s="36"/>
      <c r="X101" s="36"/>
      <c r="Y101" s="36"/>
      <c r="Z101" s="36"/>
      <c r="AA101" s="36"/>
      <c r="AB101" s="36"/>
      <c r="AC101" s="36"/>
      <c r="AD101" s="36"/>
      <c r="AE101" s="36"/>
      <c r="AF101" s="36"/>
      <c r="AG101" s="36"/>
      <c r="AH101" s="36"/>
      <c r="AI101" s="36"/>
      <c r="AJ101" s="36"/>
      <c r="AK101" s="36"/>
      <c r="AL101" s="36"/>
      <c r="AM101" s="36"/>
      <c r="AN101" s="36"/>
      <c r="AO101" s="36"/>
      <c r="AP101" s="36"/>
      <c r="AQ101" s="36"/>
      <c r="AR101" s="36"/>
      <c r="AS101" s="36"/>
      <c r="AT101" s="36"/>
    </row>
    <row r="102" spans="1:46" ht="16.5" customHeight="1" x14ac:dyDescent="0.25">
      <c r="A102" s="36"/>
      <c r="B102" s="36"/>
      <c r="C102" s="88"/>
      <c r="D102" s="60"/>
      <c r="E102" s="60"/>
      <c r="F102" s="60"/>
      <c r="G102" s="60"/>
      <c r="H102" s="60"/>
      <c r="I102" s="60"/>
      <c r="J102" s="60"/>
      <c r="K102" s="60"/>
      <c r="L102" s="60"/>
      <c r="M102" s="36"/>
      <c r="N102" s="36"/>
      <c r="O102" s="36"/>
      <c r="P102" s="36"/>
      <c r="Q102" s="36"/>
      <c r="R102" s="36"/>
      <c r="S102" s="36"/>
      <c r="T102" s="36"/>
      <c r="U102" s="36"/>
      <c r="V102" s="36"/>
      <c r="W102" s="36"/>
      <c r="X102" s="36"/>
      <c r="Y102" s="36"/>
      <c r="Z102" s="36"/>
      <c r="AA102" s="36"/>
      <c r="AB102" s="36"/>
      <c r="AC102" s="36"/>
      <c r="AD102" s="36"/>
      <c r="AE102" s="36"/>
      <c r="AF102" s="36"/>
      <c r="AG102" s="36"/>
      <c r="AH102" s="36"/>
      <c r="AI102" s="36"/>
      <c r="AJ102" s="36"/>
      <c r="AK102" s="36"/>
      <c r="AL102" s="36"/>
      <c r="AM102" s="36"/>
      <c r="AN102" s="36"/>
      <c r="AO102" s="36"/>
      <c r="AP102" s="36"/>
      <c r="AQ102" s="36"/>
      <c r="AR102" s="36"/>
      <c r="AS102" s="36"/>
      <c r="AT102" s="36"/>
    </row>
    <row r="103" spans="1:46" ht="16.5" customHeight="1" x14ac:dyDescent="0.25">
      <c r="A103" s="36"/>
      <c r="B103" s="36"/>
      <c r="C103" s="88"/>
      <c r="D103" s="60"/>
      <c r="E103" s="60"/>
      <c r="F103" s="60"/>
      <c r="G103" s="60"/>
      <c r="H103" s="60"/>
      <c r="I103" s="60"/>
      <c r="J103" s="60"/>
      <c r="K103" s="60"/>
      <c r="L103" s="60"/>
      <c r="M103" s="36"/>
      <c r="N103" s="36"/>
      <c r="O103" s="36"/>
      <c r="P103" s="36"/>
      <c r="Q103" s="36"/>
      <c r="R103" s="36"/>
      <c r="S103" s="36"/>
      <c r="T103" s="36"/>
      <c r="U103" s="36"/>
      <c r="V103" s="36"/>
      <c r="W103" s="36"/>
      <c r="X103" s="36"/>
      <c r="Y103" s="36"/>
      <c r="Z103" s="36"/>
      <c r="AA103" s="36"/>
      <c r="AB103" s="36"/>
      <c r="AC103" s="36"/>
      <c r="AD103" s="36"/>
      <c r="AE103" s="36"/>
      <c r="AF103" s="36"/>
      <c r="AG103" s="36"/>
      <c r="AH103" s="36"/>
      <c r="AI103" s="36"/>
      <c r="AJ103" s="36"/>
      <c r="AK103" s="36"/>
      <c r="AL103" s="36"/>
      <c r="AM103" s="36"/>
      <c r="AN103" s="36"/>
      <c r="AO103" s="36"/>
      <c r="AP103" s="36"/>
      <c r="AQ103" s="36"/>
      <c r="AR103" s="36"/>
      <c r="AS103" s="36"/>
      <c r="AT103" s="36"/>
    </row>
    <row r="104" spans="1:46" ht="30.75" customHeight="1" x14ac:dyDescent="0.25">
      <c r="A104" s="36"/>
      <c r="B104" s="236"/>
      <c r="C104" s="236"/>
      <c r="D104" s="35"/>
      <c r="E104" s="36"/>
      <c r="F104" s="35"/>
      <c r="G104" s="35"/>
      <c r="H104" s="35"/>
      <c r="I104" s="35"/>
      <c r="J104" s="35"/>
      <c r="K104" s="35"/>
      <c r="L104" s="35"/>
      <c r="M104" s="36"/>
      <c r="N104" s="36"/>
      <c r="O104" s="36"/>
      <c r="P104" s="36"/>
      <c r="Q104" s="36"/>
      <c r="R104" s="36"/>
      <c r="S104" s="36"/>
      <c r="T104" s="36"/>
      <c r="U104" s="36"/>
      <c r="V104" s="36"/>
      <c r="W104" s="36"/>
      <c r="X104" s="36"/>
      <c r="Y104" s="36"/>
      <c r="Z104" s="36"/>
      <c r="AA104" s="36"/>
      <c r="AB104" s="36"/>
      <c r="AC104" s="36"/>
      <c r="AD104" s="36"/>
      <c r="AE104" s="36"/>
      <c r="AF104" s="36"/>
      <c r="AG104" s="36"/>
      <c r="AH104" s="36"/>
      <c r="AI104" s="36"/>
      <c r="AJ104" s="36"/>
      <c r="AK104" s="36"/>
      <c r="AL104" s="36"/>
      <c r="AM104" s="36"/>
      <c r="AN104" s="36"/>
      <c r="AO104" s="36"/>
      <c r="AP104" s="36"/>
      <c r="AQ104" s="36"/>
      <c r="AR104" s="36"/>
      <c r="AS104" s="36"/>
      <c r="AT104" s="36"/>
    </row>
    <row r="105" spans="1:46" ht="15.75" customHeight="1" x14ac:dyDescent="0.25">
      <c r="A105" s="36"/>
      <c r="B105" s="85"/>
      <c r="C105" s="85"/>
      <c r="D105" s="85"/>
      <c r="E105" s="36"/>
      <c r="F105" s="35"/>
      <c r="G105" s="35"/>
      <c r="H105" s="36"/>
      <c r="I105" s="36"/>
      <c r="J105" s="36"/>
      <c r="K105" s="36"/>
      <c r="L105" s="36"/>
      <c r="M105" s="36"/>
      <c r="N105" s="36"/>
      <c r="O105" s="36"/>
      <c r="P105" s="36"/>
      <c r="Q105" s="36"/>
      <c r="R105" s="36"/>
      <c r="S105" s="36"/>
      <c r="T105" s="36"/>
      <c r="U105" s="36"/>
      <c r="V105" s="36"/>
      <c r="W105" s="36"/>
      <c r="X105" s="36"/>
      <c r="Y105" s="36"/>
      <c r="Z105" s="36"/>
      <c r="AA105" s="36"/>
      <c r="AB105" s="36"/>
      <c r="AC105" s="36"/>
      <c r="AD105" s="36"/>
      <c r="AE105" s="36"/>
      <c r="AF105" s="36"/>
      <c r="AG105" s="36"/>
      <c r="AH105" s="36"/>
      <c r="AI105" s="36"/>
      <c r="AJ105" s="36"/>
      <c r="AK105" s="36"/>
      <c r="AL105" s="36"/>
      <c r="AM105" s="36"/>
      <c r="AN105" s="36"/>
      <c r="AO105" s="36"/>
      <c r="AP105" s="36"/>
      <c r="AQ105" s="36"/>
      <c r="AR105" s="36"/>
      <c r="AS105" s="36"/>
      <c r="AT105" s="36"/>
    </row>
    <row r="106" spans="1:46" ht="15.75" customHeight="1" x14ac:dyDescent="0.25">
      <c r="A106" s="36"/>
      <c r="B106" s="85"/>
      <c r="C106" s="85"/>
      <c r="D106" s="85"/>
      <c r="E106" s="36"/>
      <c r="F106" s="36"/>
      <c r="G106" s="36"/>
      <c r="H106" s="36"/>
      <c r="I106" s="36"/>
      <c r="J106" s="36"/>
      <c r="K106" s="36"/>
      <c r="L106" s="36"/>
      <c r="M106" s="36"/>
      <c r="N106" s="36"/>
      <c r="O106" s="36"/>
      <c r="P106" s="36"/>
      <c r="Q106" s="36"/>
      <c r="R106" s="36"/>
      <c r="S106" s="36"/>
      <c r="T106" s="36"/>
      <c r="U106" s="36"/>
      <c r="V106" s="36"/>
      <c r="W106" s="36"/>
      <c r="X106" s="36"/>
      <c r="Y106" s="36"/>
      <c r="Z106" s="36"/>
      <c r="AA106" s="36"/>
      <c r="AB106" s="36"/>
      <c r="AC106" s="36"/>
      <c r="AD106" s="36"/>
      <c r="AE106" s="36"/>
      <c r="AF106" s="36"/>
      <c r="AG106" s="36"/>
      <c r="AH106" s="36"/>
      <c r="AI106" s="36"/>
      <c r="AJ106" s="36"/>
      <c r="AK106" s="36"/>
      <c r="AL106" s="36"/>
      <c r="AM106" s="36"/>
      <c r="AN106" s="36"/>
      <c r="AO106" s="36"/>
      <c r="AP106" s="36"/>
      <c r="AQ106" s="36"/>
      <c r="AR106" s="36"/>
      <c r="AS106" s="36"/>
      <c r="AT106" s="36"/>
    </row>
    <row r="107" spans="1:46" ht="15.75" customHeight="1" x14ac:dyDescent="0.25">
      <c r="A107" s="36"/>
      <c r="B107" s="214"/>
      <c r="C107" s="214"/>
      <c r="D107" s="42"/>
      <c r="E107" s="42"/>
      <c r="F107" s="42"/>
      <c r="G107" s="42"/>
      <c r="H107" s="42"/>
      <c r="I107" s="42"/>
      <c r="J107" s="42"/>
      <c r="K107" s="42"/>
      <c r="L107" s="42"/>
      <c r="M107" s="36"/>
      <c r="N107" s="36"/>
      <c r="O107" s="36"/>
      <c r="P107" s="36"/>
      <c r="Q107" s="36"/>
      <c r="R107" s="36"/>
      <c r="S107" s="36"/>
      <c r="T107" s="36"/>
      <c r="U107" s="36"/>
      <c r="V107" s="36"/>
      <c r="W107" s="36"/>
      <c r="X107" s="36"/>
      <c r="Y107" s="36"/>
      <c r="Z107" s="36"/>
      <c r="AA107" s="36"/>
      <c r="AB107" s="36"/>
      <c r="AC107" s="36"/>
      <c r="AD107" s="36"/>
      <c r="AE107" s="36"/>
      <c r="AF107" s="36"/>
      <c r="AG107" s="36"/>
      <c r="AH107" s="36"/>
      <c r="AI107" s="36"/>
      <c r="AJ107" s="36"/>
      <c r="AK107" s="36"/>
      <c r="AL107" s="36"/>
      <c r="AM107" s="36"/>
      <c r="AN107" s="36"/>
      <c r="AO107" s="36"/>
      <c r="AP107" s="36"/>
      <c r="AQ107" s="36"/>
      <c r="AR107" s="36"/>
      <c r="AS107" s="36"/>
      <c r="AT107" s="36"/>
    </row>
    <row r="108" spans="1:46" ht="15.75" customHeight="1" x14ac:dyDescent="0.25">
      <c r="A108" s="36"/>
      <c r="B108" s="212"/>
      <c r="C108" s="212"/>
      <c r="D108" s="60"/>
      <c r="E108" s="61"/>
      <c r="F108" s="61"/>
      <c r="G108" s="61"/>
      <c r="H108" s="61"/>
      <c r="I108" s="61"/>
      <c r="J108" s="61"/>
      <c r="K108" s="61"/>
      <c r="L108" s="61"/>
      <c r="M108" s="36"/>
      <c r="N108" s="36"/>
      <c r="O108" s="36"/>
      <c r="P108" s="36"/>
      <c r="Q108" s="36"/>
      <c r="R108" s="36"/>
      <c r="S108" s="36"/>
      <c r="T108" s="36"/>
      <c r="U108" s="36"/>
      <c r="V108" s="36"/>
      <c r="W108" s="36"/>
      <c r="X108" s="36"/>
      <c r="Y108" s="36"/>
      <c r="Z108" s="36"/>
      <c r="AA108" s="36"/>
      <c r="AB108" s="36"/>
      <c r="AC108" s="36"/>
      <c r="AD108" s="36"/>
      <c r="AE108" s="36"/>
      <c r="AF108" s="36"/>
      <c r="AG108" s="36"/>
      <c r="AH108" s="36"/>
      <c r="AI108" s="36"/>
      <c r="AJ108" s="36"/>
      <c r="AK108" s="36"/>
      <c r="AL108" s="36"/>
      <c r="AM108" s="36"/>
      <c r="AN108" s="36"/>
      <c r="AO108" s="36"/>
      <c r="AP108" s="36"/>
      <c r="AQ108" s="36"/>
      <c r="AR108" s="36"/>
      <c r="AS108" s="36"/>
      <c r="AT108" s="36"/>
    </row>
    <row r="109" spans="1:46" ht="15.75" customHeight="1" x14ac:dyDescent="0.25">
      <c r="A109" s="36"/>
      <c r="B109" s="85"/>
      <c r="C109" s="85"/>
      <c r="D109" s="85"/>
      <c r="E109" s="36"/>
      <c r="F109" s="212"/>
      <c r="G109" s="212"/>
      <c r="H109" s="35"/>
      <c r="I109" s="36"/>
      <c r="J109" s="36"/>
      <c r="K109" s="36"/>
      <c r="L109" s="36"/>
      <c r="M109" s="36"/>
      <c r="N109" s="36"/>
      <c r="O109" s="36"/>
      <c r="P109" s="36"/>
      <c r="Q109" s="36"/>
      <c r="R109" s="36"/>
      <c r="S109" s="36"/>
      <c r="T109" s="36"/>
      <c r="U109" s="36"/>
      <c r="V109" s="36"/>
      <c r="W109" s="36"/>
      <c r="X109" s="36"/>
      <c r="Y109" s="36"/>
      <c r="Z109" s="36"/>
      <c r="AA109" s="36"/>
      <c r="AB109" s="36"/>
      <c r="AC109" s="36"/>
      <c r="AD109" s="36"/>
      <c r="AE109" s="36"/>
      <c r="AF109" s="36"/>
      <c r="AG109" s="36"/>
      <c r="AH109" s="36"/>
      <c r="AI109" s="36"/>
      <c r="AJ109" s="36"/>
      <c r="AK109" s="36"/>
      <c r="AL109" s="36"/>
      <c r="AM109" s="36"/>
      <c r="AN109" s="36"/>
      <c r="AO109" s="36"/>
      <c r="AP109" s="36"/>
      <c r="AQ109" s="36"/>
      <c r="AR109" s="36"/>
      <c r="AS109" s="36"/>
      <c r="AT109" s="36"/>
    </row>
    <row r="110" spans="1:46" ht="15.75" customHeight="1" x14ac:dyDescent="0.25">
      <c r="A110" s="36"/>
      <c r="B110" s="213"/>
      <c r="C110" s="213"/>
      <c r="D110" s="213"/>
      <c r="E110" s="213"/>
      <c r="F110" s="213"/>
      <c r="G110" s="213"/>
      <c r="H110" s="213"/>
      <c r="I110" s="213"/>
      <c r="J110" s="213"/>
      <c r="K110" s="213"/>
      <c r="L110" s="213"/>
      <c r="M110" s="213"/>
      <c r="N110" s="213"/>
      <c r="O110" s="213"/>
      <c r="P110" s="97"/>
      <c r="Q110" s="97"/>
      <c r="R110" s="36"/>
      <c r="S110" s="36"/>
      <c r="T110" s="36"/>
      <c r="U110" s="36"/>
      <c r="V110" s="36"/>
      <c r="W110" s="36"/>
      <c r="X110" s="36"/>
      <c r="Y110" s="36"/>
      <c r="Z110" s="36"/>
      <c r="AA110" s="36"/>
      <c r="AB110" s="36"/>
      <c r="AC110" s="36"/>
      <c r="AD110" s="36"/>
      <c r="AE110" s="36"/>
      <c r="AF110" s="36"/>
      <c r="AG110" s="36"/>
      <c r="AH110" s="36"/>
      <c r="AI110" s="36"/>
      <c r="AJ110" s="36"/>
      <c r="AK110" s="36"/>
      <c r="AL110" s="36"/>
      <c r="AM110" s="36"/>
      <c r="AN110" s="36"/>
      <c r="AO110" s="36"/>
      <c r="AP110" s="36"/>
      <c r="AQ110" s="36"/>
      <c r="AR110" s="36"/>
      <c r="AS110" s="36"/>
      <c r="AT110" s="36"/>
    </row>
    <row r="111" spans="1:46" ht="15.75" customHeight="1" x14ac:dyDescent="0.25">
      <c r="A111" s="36"/>
      <c r="B111" s="85"/>
      <c r="C111" s="85"/>
      <c r="D111" s="85"/>
      <c r="E111" s="36"/>
      <c r="F111" s="36"/>
      <c r="G111" s="36"/>
      <c r="H111" s="60"/>
      <c r="I111" s="36"/>
      <c r="J111" s="36"/>
      <c r="K111" s="36"/>
      <c r="L111" s="36"/>
      <c r="M111" s="36"/>
      <c r="N111" s="36"/>
      <c r="O111" s="36"/>
      <c r="P111" s="36"/>
      <c r="Q111" s="36"/>
      <c r="R111" s="36"/>
      <c r="S111" s="36"/>
      <c r="T111" s="36"/>
      <c r="U111" s="36"/>
      <c r="V111" s="36"/>
      <c r="W111" s="36"/>
      <c r="X111" s="36"/>
      <c r="Y111" s="36"/>
      <c r="Z111" s="36"/>
      <c r="AA111" s="36"/>
      <c r="AB111" s="36"/>
      <c r="AC111" s="36"/>
      <c r="AD111" s="36"/>
      <c r="AE111" s="36"/>
      <c r="AF111" s="36"/>
      <c r="AG111" s="36"/>
      <c r="AH111" s="36"/>
      <c r="AI111" s="36"/>
      <c r="AJ111" s="36"/>
      <c r="AK111" s="36"/>
      <c r="AL111" s="36"/>
      <c r="AM111" s="36"/>
      <c r="AN111" s="36"/>
      <c r="AO111" s="36"/>
      <c r="AP111" s="36"/>
      <c r="AQ111" s="36"/>
      <c r="AR111" s="36"/>
      <c r="AS111" s="36"/>
      <c r="AT111" s="36"/>
    </row>
    <row r="112" spans="1:46" ht="15.75" customHeight="1" x14ac:dyDescent="0.25">
      <c r="A112" s="36"/>
      <c r="B112" s="85"/>
      <c r="C112" s="85"/>
      <c r="D112" s="85"/>
      <c r="E112" s="36"/>
      <c r="F112" s="85"/>
      <c r="G112" s="85"/>
      <c r="H112" s="85"/>
      <c r="I112" s="85"/>
      <c r="J112" s="85"/>
      <c r="K112" s="36"/>
      <c r="L112" s="36"/>
      <c r="M112" s="36"/>
      <c r="N112" s="36"/>
      <c r="O112" s="36"/>
      <c r="P112" s="36"/>
      <c r="Q112" s="36"/>
      <c r="R112" s="36"/>
      <c r="S112" s="36"/>
      <c r="T112" s="36"/>
      <c r="U112" s="36"/>
      <c r="V112" s="36"/>
      <c r="W112" s="36"/>
      <c r="X112" s="36"/>
      <c r="Y112" s="36"/>
      <c r="Z112" s="36"/>
      <c r="AA112" s="36"/>
      <c r="AB112" s="36"/>
      <c r="AC112" s="36"/>
      <c r="AD112" s="36"/>
      <c r="AE112" s="36"/>
      <c r="AF112" s="36"/>
      <c r="AG112" s="36"/>
      <c r="AH112" s="36"/>
      <c r="AI112" s="36"/>
      <c r="AJ112" s="36"/>
      <c r="AK112" s="36"/>
      <c r="AL112" s="36"/>
      <c r="AM112" s="36"/>
      <c r="AN112" s="36"/>
      <c r="AO112" s="36"/>
      <c r="AP112" s="36"/>
      <c r="AQ112" s="36"/>
      <c r="AR112" s="36"/>
      <c r="AS112" s="36"/>
      <c r="AT112" s="36"/>
    </row>
    <row r="113" spans="1:46" ht="15.75" customHeight="1" x14ac:dyDescent="0.25">
      <c r="A113" s="36"/>
      <c r="B113" s="214"/>
      <c r="C113" s="214"/>
      <c r="D113" s="42"/>
      <c r="E113" s="42"/>
      <c r="F113" s="42"/>
      <c r="G113" s="42"/>
      <c r="H113" s="42"/>
      <c r="I113" s="42"/>
      <c r="J113" s="42"/>
      <c r="K113" s="42"/>
      <c r="L113" s="42"/>
      <c r="M113" s="36"/>
      <c r="N113" s="36"/>
      <c r="O113" s="36"/>
      <c r="P113" s="36"/>
      <c r="Q113" s="36"/>
      <c r="R113" s="36"/>
      <c r="S113" s="36"/>
      <c r="T113" s="36"/>
      <c r="U113" s="36"/>
      <c r="V113" s="36"/>
      <c r="W113" s="36"/>
      <c r="X113" s="36"/>
      <c r="Y113" s="36"/>
      <c r="Z113" s="36"/>
      <c r="AA113" s="36"/>
      <c r="AB113" s="36"/>
      <c r="AC113" s="36"/>
      <c r="AD113" s="36"/>
      <c r="AE113" s="36"/>
      <c r="AF113" s="36"/>
      <c r="AG113" s="36"/>
      <c r="AH113" s="36"/>
      <c r="AI113" s="36"/>
      <c r="AJ113" s="36"/>
      <c r="AK113" s="36"/>
      <c r="AL113" s="36"/>
      <c r="AM113" s="36"/>
      <c r="AN113" s="36"/>
      <c r="AO113" s="36"/>
      <c r="AP113" s="36"/>
      <c r="AQ113" s="36"/>
      <c r="AR113" s="36"/>
      <c r="AS113" s="36"/>
      <c r="AT113" s="36"/>
    </row>
    <row r="114" spans="1:46" ht="15.75" customHeight="1" x14ac:dyDescent="0.25">
      <c r="A114" s="36"/>
      <c r="B114" s="212"/>
      <c r="C114" s="212"/>
      <c r="D114" s="60"/>
      <c r="E114" s="61"/>
      <c r="F114" s="61"/>
      <c r="G114" s="61"/>
      <c r="H114" s="61"/>
      <c r="I114" s="61"/>
      <c r="J114" s="61"/>
      <c r="K114" s="61"/>
      <c r="L114" s="61"/>
      <c r="M114" s="36"/>
      <c r="N114" s="36"/>
      <c r="O114" s="36"/>
      <c r="P114" s="36"/>
      <c r="Q114" s="36"/>
      <c r="R114" s="36"/>
      <c r="S114" s="36"/>
      <c r="T114" s="36"/>
      <c r="U114" s="36"/>
      <c r="V114" s="36"/>
      <c r="W114" s="36"/>
      <c r="X114" s="36"/>
      <c r="Y114" s="36"/>
      <c r="Z114" s="36"/>
      <c r="AA114" s="36"/>
      <c r="AB114" s="36"/>
      <c r="AC114" s="36"/>
      <c r="AD114" s="36"/>
      <c r="AE114" s="36"/>
      <c r="AF114" s="36"/>
      <c r="AG114" s="36"/>
      <c r="AH114" s="36"/>
      <c r="AI114" s="36"/>
      <c r="AJ114" s="36"/>
      <c r="AK114" s="36"/>
      <c r="AL114" s="36"/>
      <c r="AM114" s="36"/>
      <c r="AN114" s="36"/>
      <c r="AO114" s="36"/>
      <c r="AP114" s="36"/>
      <c r="AQ114" s="36"/>
      <c r="AR114" s="36"/>
      <c r="AS114" s="36"/>
      <c r="AT114" s="36"/>
    </row>
    <row r="115" spans="1:46" ht="15.75" customHeight="1" x14ac:dyDescent="0.25">
      <c r="A115" s="36"/>
      <c r="B115" s="85"/>
      <c r="C115" s="85"/>
      <c r="D115" s="85"/>
      <c r="E115" s="36"/>
      <c r="F115" s="85"/>
      <c r="G115" s="85"/>
      <c r="H115" s="85"/>
      <c r="I115" s="85"/>
      <c r="J115" s="85"/>
      <c r="K115" s="36"/>
      <c r="L115" s="36"/>
      <c r="M115" s="36"/>
      <c r="N115" s="36"/>
      <c r="O115" s="36"/>
      <c r="P115" s="36"/>
      <c r="Q115" s="36"/>
      <c r="R115" s="36"/>
      <c r="S115" s="36"/>
      <c r="T115" s="36"/>
      <c r="U115" s="36"/>
      <c r="V115" s="36"/>
      <c r="W115" s="36"/>
      <c r="X115" s="36"/>
      <c r="Y115" s="36"/>
      <c r="Z115" s="36"/>
      <c r="AA115" s="36"/>
      <c r="AB115" s="36"/>
      <c r="AC115" s="36"/>
      <c r="AD115" s="36"/>
      <c r="AE115" s="36"/>
      <c r="AF115" s="36"/>
      <c r="AG115" s="36"/>
      <c r="AH115" s="36"/>
      <c r="AI115" s="36"/>
      <c r="AJ115" s="36"/>
      <c r="AK115" s="36"/>
      <c r="AL115" s="36"/>
      <c r="AM115" s="36"/>
      <c r="AN115" s="36"/>
      <c r="AO115" s="36"/>
      <c r="AP115" s="36"/>
      <c r="AQ115" s="36"/>
      <c r="AR115" s="36"/>
      <c r="AS115" s="36"/>
      <c r="AT115" s="36"/>
    </row>
    <row r="116" spans="1:46" ht="15.75" customHeight="1" x14ac:dyDescent="0.25">
      <c r="A116" s="85"/>
      <c r="B116" s="213"/>
      <c r="C116" s="213"/>
      <c r="D116" s="213"/>
      <c r="E116" s="213"/>
      <c r="F116" s="213"/>
      <c r="G116" s="213"/>
      <c r="H116" s="213"/>
      <c r="I116" s="213"/>
      <c r="J116" s="213"/>
      <c r="K116" s="213"/>
      <c r="L116" s="213"/>
      <c r="M116" s="213"/>
      <c r="N116" s="213"/>
      <c r="O116" s="15"/>
      <c r="P116" s="15"/>
      <c r="Q116" s="15"/>
      <c r="R116" s="15"/>
      <c r="S116" s="15"/>
      <c r="T116" s="15"/>
      <c r="U116" s="36"/>
      <c r="V116" s="36"/>
      <c r="W116" s="36"/>
      <c r="X116" s="36"/>
      <c r="Y116" s="36"/>
      <c r="Z116" s="36"/>
      <c r="AA116" s="36"/>
      <c r="AB116" s="36"/>
      <c r="AC116" s="36"/>
      <c r="AD116" s="36"/>
      <c r="AE116" s="36"/>
      <c r="AF116" s="36"/>
      <c r="AG116" s="36"/>
      <c r="AH116" s="36"/>
      <c r="AI116" s="36"/>
      <c r="AJ116" s="36"/>
      <c r="AK116" s="36"/>
      <c r="AL116" s="36"/>
      <c r="AM116" s="36"/>
      <c r="AN116" s="36"/>
      <c r="AO116" s="36"/>
      <c r="AP116" s="36"/>
      <c r="AQ116" s="36"/>
      <c r="AR116" s="36"/>
      <c r="AS116" s="36"/>
      <c r="AT116" s="36"/>
    </row>
    <row r="117" spans="1:46" ht="15.75" customHeight="1" x14ac:dyDescent="0.25">
      <c r="A117" s="36"/>
      <c r="B117" s="36"/>
      <c r="C117" s="36"/>
      <c r="D117" s="36"/>
      <c r="E117" s="36"/>
      <c r="F117" s="36"/>
      <c r="G117" s="36"/>
      <c r="H117" s="36"/>
      <c r="I117" s="36"/>
      <c r="J117" s="36"/>
      <c r="K117" s="36"/>
      <c r="L117" s="36"/>
      <c r="M117" s="36"/>
      <c r="N117" s="36"/>
      <c r="O117" s="36"/>
      <c r="P117" s="36"/>
      <c r="Q117" s="36"/>
      <c r="R117" s="36"/>
      <c r="S117" s="36"/>
      <c r="T117" s="36"/>
      <c r="U117" s="36"/>
      <c r="V117" s="36"/>
      <c r="W117" s="36"/>
      <c r="X117" s="36"/>
      <c r="Y117" s="36"/>
      <c r="Z117" s="36"/>
      <c r="AA117" s="36"/>
      <c r="AB117" s="36"/>
      <c r="AC117" s="36"/>
      <c r="AD117" s="36"/>
      <c r="AE117" s="36"/>
      <c r="AF117" s="36"/>
      <c r="AG117" s="36"/>
      <c r="AH117" s="36"/>
      <c r="AI117" s="36"/>
      <c r="AJ117" s="36"/>
      <c r="AK117" s="36"/>
      <c r="AL117" s="36"/>
      <c r="AM117" s="36"/>
      <c r="AN117" s="36"/>
      <c r="AO117" s="36"/>
      <c r="AP117" s="36"/>
      <c r="AQ117" s="36"/>
      <c r="AR117" s="36"/>
      <c r="AS117" s="36"/>
      <c r="AT117" s="36"/>
    </row>
    <row r="118" spans="1:46" x14ac:dyDescent="0.25">
      <c r="A118" s="36"/>
      <c r="B118" s="36"/>
      <c r="C118" s="36"/>
      <c r="D118" s="36"/>
      <c r="E118" s="36"/>
      <c r="F118" s="36"/>
      <c r="G118" s="36"/>
      <c r="H118" s="36"/>
      <c r="I118" s="36"/>
      <c r="J118" s="36"/>
      <c r="K118" s="36"/>
      <c r="L118" s="36"/>
      <c r="M118" s="36"/>
      <c r="N118" s="36"/>
      <c r="O118" s="36"/>
      <c r="P118" s="36"/>
      <c r="Q118" s="36"/>
      <c r="R118" s="36"/>
      <c r="S118" s="36"/>
      <c r="T118" s="36"/>
      <c r="U118" s="36"/>
      <c r="V118" s="36"/>
      <c r="W118" s="36"/>
      <c r="X118" s="36"/>
      <c r="Y118" s="36"/>
      <c r="Z118" s="36"/>
      <c r="AA118" s="36"/>
      <c r="AB118" s="36"/>
      <c r="AC118" s="36"/>
      <c r="AD118" s="36"/>
      <c r="AE118" s="36"/>
      <c r="AF118" s="36"/>
      <c r="AG118" s="36"/>
      <c r="AH118" s="36"/>
      <c r="AI118" s="36"/>
      <c r="AJ118" s="36"/>
      <c r="AK118" s="36"/>
      <c r="AL118" s="36"/>
      <c r="AM118" s="36"/>
      <c r="AN118" s="36"/>
      <c r="AO118" s="36"/>
      <c r="AP118" s="36"/>
      <c r="AQ118" s="36"/>
      <c r="AR118" s="36"/>
      <c r="AS118" s="36"/>
      <c r="AT118" s="36"/>
    </row>
    <row r="119" spans="1:46" x14ac:dyDescent="0.25">
      <c r="A119" s="36"/>
      <c r="B119" s="36"/>
      <c r="C119" s="36"/>
      <c r="D119" s="36"/>
      <c r="E119" s="36"/>
      <c r="F119" s="36"/>
      <c r="G119" s="36"/>
      <c r="H119" s="36"/>
      <c r="I119" s="36"/>
      <c r="J119" s="36"/>
      <c r="K119" s="36"/>
      <c r="L119" s="36"/>
      <c r="M119" s="36"/>
      <c r="N119" s="36"/>
      <c r="O119" s="36"/>
      <c r="P119" s="36"/>
      <c r="Q119" s="36"/>
      <c r="R119" s="36"/>
      <c r="S119" s="36"/>
      <c r="T119" s="36"/>
      <c r="U119" s="36"/>
      <c r="V119" s="36"/>
      <c r="W119" s="36"/>
      <c r="X119" s="36"/>
      <c r="Y119" s="36"/>
      <c r="Z119" s="36"/>
      <c r="AA119" s="36"/>
      <c r="AB119" s="36"/>
      <c r="AC119" s="36"/>
      <c r="AD119" s="36"/>
      <c r="AE119" s="36"/>
      <c r="AF119" s="36"/>
      <c r="AG119" s="36"/>
      <c r="AH119" s="36"/>
      <c r="AI119" s="36"/>
      <c r="AJ119" s="36"/>
      <c r="AK119" s="36"/>
      <c r="AL119" s="36"/>
      <c r="AM119" s="36"/>
      <c r="AN119" s="36"/>
      <c r="AO119" s="36"/>
      <c r="AP119" s="36"/>
      <c r="AQ119" s="36"/>
      <c r="AR119" s="36"/>
      <c r="AS119" s="36"/>
      <c r="AT119" s="36"/>
    </row>
  </sheetData>
  <mergeCells count="130">
    <mergeCell ref="B75:C75"/>
    <mergeCell ref="AR87:AS87"/>
    <mergeCell ref="AR88:AS88"/>
    <mergeCell ref="AR89:AS89"/>
    <mergeCell ref="X92:Y92"/>
    <mergeCell ref="X93:Y93"/>
    <mergeCell ref="X94:Y94"/>
    <mergeCell ref="AP87:AQ87"/>
    <mergeCell ref="AP88:AQ88"/>
    <mergeCell ref="AP89:AQ89"/>
    <mergeCell ref="Z89:AA89"/>
    <mergeCell ref="AF88:AG88"/>
    <mergeCell ref="AD87:AE87"/>
    <mergeCell ref="Z87:AA87"/>
    <mergeCell ref="AB87:AC87"/>
    <mergeCell ref="AF89:AG89"/>
    <mergeCell ref="AD88:AE88"/>
    <mergeCell ref="AB88:AC88"/>
    <mergeCell ref="AN87:AO87"/>
    <mergeCell ref="AN88:AO88"/>
    <mergeCell ref="AN89:AO89"/>
    <mergeCell ref="AL87:AM87"/>
    <mergeCell ref="AL89:AM89"/>
    <mergeCell ref="AL88:AM88"/>
    <mergeCell ref="AB89:AC89"/>
    <mergeCell ref="L89:M89"/>
    <mergeCell ref="R87:S87"/>
    <mergeCell ref="X87:Y87"/>
    <mergeCell ref="D87:E87"/>
    <mergeCell ref="F87:G87"/>
    <mergeCell ref="F89:G89"/>
    <mergeCell ref="AJ88:AK88"/>
    <mergeCell ref="AJ87:AK87"/>
    <mergeCell ref="AJ89:AK89"/>
    <mergeCell ref="AH87:AI87"/>
    <mergeCell ref="P87:Q87"/>
    <mergeCell ref="N87:O87"/>
    <mergeCell ref="H87:I87"/>
    <mergeCell ref="J87:K87"/>
    <mergeCell ref="AD89:AE89"/>
    <mergeCell ref="AF87:AG87"/>
    <mergeCell ref="Z88:AA88"/>
    <mergeCell ref="AH88:AI88"/>
    <mergeCell ref="AH89:AI89"/>
    <mergeCell ref="L87:M87"/>
    <mergeCell ref="V87:W87"/>
    <mergeCell ref="T87:U87"/>
    <mergeCell ref="P88:Q88"/>
    <mergeCell ref="X88:Y88"/>
    <mergeCell ref="D89:E89"/>
    <mergeCell ref="P92:Q92"/>
    <mergeCell ref="X89:Y89"/>
    <mergeCell ref="T92:U92"/>
    <mergeCell ref="V92:W92"/>
    <mergeCell ref="D88:E88"/>
    <mergeCell ref="T89:U89"/>
    <mergeCell ref="V89:W89"/>
    <mergeCell ref="T88:U88"/>
    <mergeCell ref="V88:W88"/>
    <mergeCell ref="L88:M88"/>
    <mergeCell ref="H88:I88"/>
    <mergeCell ref="J88:K88"/>
    <mergeCell ref="N89:O89"/>
    <mergeCell ref="P89:Q89"/>
    <mergeCell ref="A2:C2"/>
    <mergeCell ref="B9:C9"/>
    <mergeCell ref="B14:C14"/>
    <mergeCell ref="B19:C19"/>
    <mergeCell ref="B24:C24"/>
    <mergeCell ref="B11:C11"/>
    <mergeCell ref="B15:C15"/>
    <mergeCell ref="B16:C16"/>
    <mergeCell ref="B20:C20"/>
    <mergeCell ref="B21:C21"/>
    <mergeCell ref="B10:C10"/>
    <mergeCell ref="A6:C6"/>
    <mergeCell ref="B25:C25"/>
    <mergeCell ref="B81:C81"/>
    <mergeCell ref="B68:C68"/>
    <mergeCell ref="B37:C37"/>
    <mergeCell ref="B38:C38"/>
    <mergeCell ref="P94:Q94"/>
    <mergeCell ref="N88:O88"/>
    <mergeCell ref="F88:G88"/>
    <mergeCell ref="R92:S92"/>
    <mergeCell ref="D93:E93"/>
    <mergeCell ref="P93:Q93"/>
    <mergeCell ref="R88:S88"/>
    <mergeCell ref="R89:S89"/>
    <mergeCell ref="H89:I89"/>
    <mergeCell ref="J89:K89"/>
    <mergeCell ref="D92:E92"/>
    <mergeCell ref="F92:G92"/>
    <mergeCell ref="H92:I92"/>
    <mergeCell ref="J92:K92"/>
    <mergeCell ref="L92:M92"/>
    <mergeCell ref="N92:O92"/>
    <mergeCell ref="B26:C26"/>
    <mergeCell ref="B88:C88"/>
    <mergeCell ref="A64:C64"/>
    <mergeCell ref="T93:U93"/>
    <mergeCell ref="V93:W93"/>
    <mergeCell ref="V94:W94"/>
    <mergeCell ref="R93:S93"/>
    <mergeCell ref="R94:S94"/>
    <mergeCell ref="L93:M93"/>
    <mergeCell ref="N93:O93"/>
    <mergeCell ref="F94:G94"/>
    <mergeCell ref="H94:I94"/>
    <mergeCell ref="J94:K94"/>
    <mergeCell ref="L94:M94"/>
    <mergeCell ref="N94:O94"/>
    <mergeCell ref="T94:U94"/>
    <mergeCell ref="B114:C114"/>
    <mergeCell ref="B116:N116"/>
    <mergeCell ref="B93:C93"/>
    <mergeCell ref="B94:C94"/>
    <mergeCell ref="B107:C107"/>
    <mergeCell ref="B113:C113"/>
    <mergeCell ref="B100:C100"/>
    <mergeCell ref="B101:C101"/>
    <mergeCell ref="B104:C104"/>
    <mergeCell ref="B108:C108"/>
    <mergeCell ref="F109:G109"/>
    <mergeCell ref="B110:O110"/>
    <mergeCell ref="F93:G93"/>
    <mergeCell ref="H93:I93"/>
    <mergeCell ref="J93:K93"/>
    <mergeCell ref="A97:C97"/>
    <mergeCell ref="D94:E94"/>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998FC8-28D1-43E7-A063-928BA74EEEA9}">
  <dimension ref="A1:BC120"/>
  <sheetViews>
    <sheetView zoomScaleNormal="100" workbookViewId="0">
      <pane xSplit="3" topLeftCell="D1" activePane="topRight" state="frozen"/>
      <selection pane="topRight"/>
    </sheetView>
  </sheetViews>
  <sheetFormatPr defaultColWidth="9" defaultRowHeight="15.75" x14ac:dyDescent="0.25"/>
  <cols>
    <col min="1" max="1" width="9" style="5"/>
    <col min="2" max="2" width="2.5" style="5" customWidth="1"/>
    <col min="3" max="3" width="47" style="5" customWidth="1"/>
    <col min="4" max="37" width="11.625" style="5" customWidth="1"/>
    <col min="38" max="39" width="11.125" style="5" customWidth="1"/>
    <col min="40" max="16384" width="9" style="5"/>
  </cols>
  <sheetData>
    <row r="1" spans="1:49" x14ac:dyDescent="0.25">
      <c r="AB1" s="43"/>
    </row>
    <row r="2" spans="1:49" ht="23.25" x14ac:dyDescent="0.35">
      <c r="A2" s="240" t="s">
        <v>56</v>
      </c>
      <c r="B2" s="240"/>
      <c r="C2" s="240"/>
      <c r="F2" s="9"/>
      <c r="AB2" s="43"/>
    </row>
    <row r="3" spans="1:49" x14ac:dyDescent="0.25">
      <c r="A3" s="14"/>
      <c r="B3" s="14"/>
      <c r="C3" s="14"/>
      <c r="D3" s="14"/>
      <c r="E3" s="14"/>
      <c r="F3" s="14"/>
      <c r="G3" s="14"/>
      <c r="H3" s="14"/>
      <c r="I3" s="14"/>
      <c r="J3" s="14"/>
      <c r="K3" s="14"/>
      <c r="L3" s="14"/>
      <c r="M3" s="14"/>
      <c r="N3" s="14"/>
      <c r="O3" s="14"/>
      <c r="P3" s="14"/>
      <c r="Q3" s="14"/>
      <c r="R3" s="14"/>
      <c r="S3" s="14"/>
      <c r="T3" s="14"/>
      <c r="U3" s="14"/>
      <c r="V3" s="14"/>
      <c r="W3" s="14"/>
      <c r="X3" s="14"/>
      <c r="Y3" s="14"/>
      <c r="Z3" s="14"/>
      <c r="AA3" s="14"/>
      <c r="AB3" s="14"/>
    </row>
    <row r="4" spans="1:49" ht="24.75" customHeight="1" x14ac:dyDescent="0.25">
      <c r="C4" s="17" t="s">
        <v>232</v>
      </c>
      <c r="AB4" s="43"/>
    </row>
    <row r="5" spans="1:49" ht="15.75" customHeight="1" x14ac:dyDescent="0.25">
      <c r="C5" s="17"/>
      <c r="AB5" s="43"/>
    </row>
    <row r="6" spans="1:49" ht="16.5" customHeight="1" x14ac:dyDescent="0.3">
      <c r="A6" s="215" t="s">
        <v>65</v>
      </c>
      <c r="B6" s="215"/>
      <c r="C6" s="215"/>
      <c r="AB6" s="43"/>
    </row>
    <row r="7" spans="1:49" ht="8.25" customHeight="1" x14ac:dyDescent="0.25">
      <c r="A7" s="14"/>
      <c r="B7" s="14"/>
      <c r="C7" s="14"/>
      <c r="AB7" s="43"/>
    </row>
    <row r="8" spans="1:49" ht="8.25" customHeight="1" x14ac:dyDescent="0.25">
      <c r="AB8" s="43"/>
    </row>
    <row r="9" spans="1:49" ht="15.75" customHeight="1" x14ac:dyDescent="0.25">
      <c r="B9" s="22"/>
      <c r="C9" s="20"/>
      <c r="D9" s="143">
        <v>43910</v>
      </c>
      <c r="E9" s="143">
        <v>43917</v>
      </c>
      <c r="F9" s="143">
        <v>43924</v>
      </c>
      <c r="G9" s="143">
        <v>43931</v>
      </c>
      <c r="H9" s="143">
        <v>43938</v>
      </c>
      <c r="I9" s="143">
        <v>43945</v>
      </c>
      <c r="J9" s="143">
        <v>43952</v>
      </c>
      <c r="K9" s="143">
        <v>43959</v>
      </c>
      <c r="L9" s="143">
        <v>43966</v>
      </c>
      <c r="M9" s="143">
        <v>43973</v>
      </c>
      <c r="N9" s="143">
        <v>43980</v>
      </c>
      <c r="O9" s="143">
        <v>43987</v>
      </c>
      <c r="P9" s="143">
        <v>43994</v>
      </c>
      <c r="Q9" s="143">
        <v>44001</v>
      </c>
      <c r="R9" s="143">
        <v>44008</v>
      </c>
      <c r="S9" s="143">
        <v>44015</v>
      </c>
      <c r="T9" s="143">
        <v>44022</v>
      </c>
      <c r="U9" s="143">
        <v>44029</v>
      </c>
      <c r="V9" s="143">
        <v>44036</v>
      </c>
      <c r="W9" s="143">
        <v>44043</v>
      </c>
      <c r="X9" s="143">
        <v>44050</v>
      </c>
      <c r="Y9" s="143">
        <v>44057</v>
      </c>
      <c r="Z9" s="143">
        <v>44064</v>
      </c>
      <c r="AA9" s="46"/>
      <c r="AB9" s="114"/>
      <c r="AC9" s="46"/>
      <c r="AD9" s="46"/>
      <c r="AE9" s="46"/>
      <c r="AF9" s="46"/>
      <c r="AG9" s="46"/>
      <c r="AH9" s="46"/>
      <c r="AI9" s="46"/>
      <c r="AJ9" s="46"/>
      <c r="AK9" s="46"/>
      <c r="AL9" s="46"/>
      <c r="AM9" s="46"/>
      <c r="AN9" s="46"/>
      <c r="AO9" s="46"/>
      <c r="AP9" s="46"/>
      <c r="AQ9" s="46"/>
      <c r="AR9" s="46"/>
      <c r="AS9" s="46"/>
      <c r="AT9" s="46"/>
      <c r="AU9" s="46"/>
      <c r="AV9" s="46"/>
      <c r="AW9" s="46"/>
    </row>
    <row r="10" spans="1:49" ht="16.5" customHeight="1" x14ac:dyDescent="0.25">
      <c r="B10" s="230" t="s">
        <v>36</v>
      </c>
      <c r="C10" s="231"/>
      <c r="D10" s="123">
        <v>40415</v>
      </c>
      <c r="E10" s="123">
        <v>323047</v>
      </c>
      <c r="F10" s="123">
        <v>419390</v>
      </c>
      <c r="G10" s="123">
        <v>476176</v>
      </c>
      <c r="H10" s="123">
        <v>510889</v>
      </c>
      <c r="I10" s="123">
        <v>535566</v>
      </c>
      <c r="J10" s="123">
        <v>548212</v>
      </c>
      <c r="K10" s="123">
        <v>559847</v>
      </c>
      <c r="L10" s="128">
        <v>569344</v>
      </c>
      <c r="M10" s="128">
        <v>577177</v>
      </c>
      <c r="N10" s="128">
        <v>583913</v>
      </c>
      <c r="O10" s="128">
        <v>589171</v>
      </c>
      <c r="P10" s="128">
        <v>639455</v>
      </c>
      <c r="Q10" s="128">
        <v>692873</v>
      </c>
      <c r="R10" s="128">
        <v>725447</v>
      </c>
      <c r="S10" s="128">
        <v>751547</v>
      </c>
      <c r="T10" s="128">
        <v>770363</v>
      </c>
      <c r="U10" s="128">
        <v>781994</v>
      </c>
      <c r="V10" s="128">
        <v>790942</v>
      </c>
      <c r="W10" s="128">
        <v>797938</v>
      </c>
      <c r="X10" s="128">
        <v>805894</v>
      </c>
      <c r="Y10" s="128">
        <v>817371</v>
      </c>
      <c r="Z10" s="128">
        <v>863484</v>
      </c>
      <c r="AA10" s="46"/>
      <c r="AB10" s="114"/>
      <c r="AC10" s="46"/>
      <c r="AD10" s="46"/>
      <c r="AE10" s="46"/>
      <c r="AF10" s="46"/>
      <c r="AG10" s="46"/>
      <c r="AH10" s="46"/>
      <c r="AI10" s="46"/>
      <c r="AJ10" s="46"/>
      <c r="AK10" s="46"/>
      <c r="AL10" s="46"/>
      <c r="AM10" s="46"/>
      <c r="AN10" s="46"/>
      <c r="AO10" s="46"/>
      <c r="AP10" s="46"/>
      <c r="AQ10" s="46"/>
      <c r="AR10" s="46"/>
      <c r="AS10" s="46"/>
      <c r="AT10" s="46"/>
      <c r="AU10" s="46"/>
      <c r="AV10" s="46"/>
      <c r="AW10" s="46"/>
    </row>
    <row r="11" spans="1:49" ht="16.5" customHeight="1" x14ac:dyDescent="0.25">
      <c r="C11" s="21" t="s">
        <v>37</v>
      </c>
      <c r="D11" s="124">
        <v>8574</v>
      </c>
      <c r="E11" s="124">
        <v>193990</v>
      </c>
      <c r="F11" s="124">
        <v>275711</v>
      </c>
      <c r="G11" s="124">
        <v>372957</v>
      </c>
      <c r="H11" s="124">
        <v>404479</v>
      </c>
      <c r="I11" s="124">
        <v>426253</v>
      </c>
      <c r="J11" s="124">
        <v>435560</v>
      </c>
      <c r="K11" s="124">
        <v>444075</v>
      </c>
      <c r="L11" s="129">
        <v>449551</v>
      </c>
      <c r="M11" s="129">
        <v>454433</v>
      </c>
      <c r="N11" s="129">
        <v>458535</v>
      </c>
      <c r="O11" s="129">
        <v>461036</v>
      </c>
      <c r="P11" s="129">
        <v>488938</v>
      </c>
      <c r="Q11" s="129">
        <v>536637</v>
      </c>
      <c r="R11" s="129">
        <v>564077</v>
      </c>
      <c r="S11" s="129">
        <v>584203</v>
      </c>
      <c r="T11" s="129">
        <v>600148</v>
      </c>
      <c r="U11" s="129">
        <v>610124</v>
      </c>
      <c r="V11" s="129">
        <v>618136</v>
      </c>
      <c r="W11" s="129">
        <v>624916</v>
      </c>
      <c r="X11" s="129">
        <v>631248</v>
      </c>
      <c r="Y11" s="129">
        <v>639196</v>
      </c>
      <c r="Z11" s="129">
        <v>668069</v>
      </c>
      <c r="AA11" s="46"/>
      <c r="AB11" s="114"/>
      <c r="AC11" s="46"/>
      <c r="AD11" s="111"/>
      <c r="AE11" s="111"/>
      <c r="AF11" s="46"/>
      <c r="AG11" s="46"/>
      <c r="AH11" s="46"/>
      <c r="AI11" s="46"/>
      <c r="AJ11" s="46"/>
      <c r="AK11" s="46"/>
      <c r="AL11" s="46"/>
      <c r="AM11" s="46"/>
      <c r="AN11" s="46"/>
      <c r="AO11" s="46"/>
      <c r="AP11" s="46"/>
      <c r="AQ11" s="46"/>
      <c r="AR11" s="46"/>
      <c r="AS11" s="46"/>
      <c r="AT11" s="46"/>
      <c r="AU11" s="46"/>
      <c r="AV11" s="46"/>
      <c r="AW11" s="46"/>
    </row>
    <row r="12" spans="1:49" ht="16.5" customHeight="1" x14ac:dyDescent="0.25">
      <c r="C12" s="10" t="s">
        <v>43</v>
      </c>
      <c r="D12" s="124">
        <v>1689</v>
      </c>
      <c r="E12" s="124">
        <v>9019</v>
      </c>
      <c r="F12" s="124">
        <v>24584</v>
      </c>
      <c r="G12" s="124">
        <v>63329</v>
      </c>
      <c r="H12" s="124">
        <v>67448</v>
      </c>
      <c r="I12" s="124">
        <v>70164</v>
      </c>
      <c r="J12" s="124">
        <v>71962</v>
      </c>
      <c r="K12" s="124">
        <v>73496</v>
      </c>
      <c r="L12" s="124">
        <v>73985</v>
      </c>
      <c r="M12" s="124">
        <v>74644</v>
      </c>
      <c r="N12" s="124">
        <v>75290</v>
      </c>
      <c r="O12" s="124">
        <v>75662</v>
      </c>
      <c r="P12" s="124">
        <v>77820</v>
      </c>
      <c r="Q12" s="124">
        <v>79478</v>
      </c>
      <c r="R12" s="124">
        <v>80161</v>
      </c>
      <c r="S12" s="124">
        <v>80543</v>
      </c>
      <c r="T12" s="124">
        <v>80808</v>
      </c>
      <c r="U12" s="124">
        <v>80931</v>
      </c>
      <c r="V12" s="124">
        <v>81011</v>
      </c>
      <c r="W12" s="124">
        <v>81082</v>
      </c>
      <c r="X12" s="124">
        <v>81151</v>
      </c>
      <c r="Y12" s="124">
        <v>81237</v>
      </c>
      <c r="Z12" s="124">
        <v>81625</v>
      </c>
      <c r="AA12" s="46"/>
      <c r="AB12" s="114"/>
      <c r="AC12" s="46"/>
      <c r="AD12" s="111"/>
      <c r="AE12" s="111"/>
      <c r="AF12" s="46"/>
      <c r="AG12" s="46"/>
      <c r="AH12" s="46"/>
      <c r="AI12" s="46"/>
      <c r="AJ12" s="46"/>
      <c r="AK12" s="46"/>
      <c r="AL12" s="46"/>
      <c r="AM12" s="46"/>
      <c r="AN12" s="46"/>
      <c r="AO12" s="46"/>
      <c r="AP12" s="46"/>
      <c r="AQ12" s="46"/>
      <c r="AR12" s="46"/>
      <c r="AS12" s="46"/>
      <c r="AT12" s="46"/>
      <c r="AU12" s="46"/>
      <c r="AV12" s="46"/>
      <c r="AW12" s="46"/>
    </row>
    <row r="13" spans="1:49" ht="16.5" customHeight="1" x14ac:dyDescent="0.25">
      <c r="C13" s="10" t="s">
        <v>44</v>
      </c>
      <c r="D13" s="124">
        <v>12</v>
      </c>
      <c r="E13" s="124">
        <v>1164</v>
      </c>
      <c r="F13" s="124">
        <v>14815</v>
      </c>
      <c r="G13" s="124">
        <v>25732</v>
      </c>
      <c r="H13" s="124">
        <v>29906</v>
      </c>
      <c r="I13" s="124">
        <v>33628</v>
      </c>
      <c r="J13" s="124">
        <v>35602</v>
      </c>
      <c r="K13" s="124">
        <v>38552</v>
      </c>
      <c r="L13" s="124">
        <v>41386</v>
      </c>
      <c r="M13" s="124">
        <v>44985</v>
      </c>
      <c r="N13" s="124">
        <v>48429</v>
      </c>
      <c r="O13" s="124">
        <v>50475</v>
      </c>
      <c r="P13" s="124">
        <v>62165</v>
      </c>
      <c r="Q13" s="124">
        <v>70763</v>
      </c>
      <c r="R13" s="124">
        <v>75474</v>
      </c>
      <c r="S13" s="124">
        <v>79156</v>
      </c>
      <c r="T13" s="124">
        <v>82276</v>
      </c>
      <c r="U13" s="124">
        <v>84807</v>
      </c>
      <c r="V13" s="124">
        <v>87357</v>
      </c>
      <c r="W13" s="124">
        <v>89471</v>
      </c>
      <c r="X13" s="124">
        <v>91371</v>
      </c>
      <c r="Y13" s="124">
        <v>93626</v>
      </c>
      <c r="Z13" s="124">
        <v>102012</v>
      </c>
      <c r="AA13" s="46"/>
      <c r="AB13" s="114"/>
      <c r="AC13" s="46"/>
      <c r="AD13" s="111"/>
      <c r="AE13" s="111"/>
      <c r="AF13" s="46"/>
      <c r="AG13" s="46"/>
      <c r="AH13" s="46"/>
      <c r="AI13" s="46"/>
      <c r="AJ13" s="46"/>
      <c r="AK13" s="46"/>
      <c r="AL13" s="46"/>
      <c r="AM13" s="46"/>
      <c r="AN13" s="46"/>
      <c r="AO13" s="46"/>
      <c r="AP13" s="46"/>
      <c r="AQ13" s="46"/>
      <c r="AR13" s="46"/>
      <c r="AS13" s="46"/>
      <c r="AT13" s="46"/>
      <c r="AU13" s="46"/>
      <c r="AV13" s="46"/>
      <c r="AW13" s="46"/>
    </row>
    <row r="14" spans="1:49" ht="16.5" customHeight="1" x14ac:dyDescent="0.25">
      <c r="D14" s="46"/>
      <c r="E14" s="46"/>
      <c r="F14" s="46"/>
      <c r="G14" s="46"/>
      <c r="H14" s="46"/>
      <c r="I14" s="46"/>
      <c r="J14" s="46"/>
      <c r="K14" s="46"/>
      <c r="L14" s="46"/>
      <c r="M14" s="46"/>
      <c r="N14" s="46"/>
      <c r="O14" s="46"/>
      <c r="P14" s="46"/>
      <c r="Q14" s="46"/>
      <c r="R14" s="46"/>
      <c r="S14" s="46"/>
      <c r="T14" s="46"/>
      <c r="U14" s="46"/>
      <c r="V14" s="46"/>
      <c r="W14" s="46"/>
      <c r="X14" s="46"/>
      <c r="Y14" s="46"/>
      <c r="Z14" s="46"/>
      <c r="AA14" s="46"/>
      <c r="AB14" s="46"/>
      <c r="AC14" s="46"/>
      <c r="AD14" s="46"/>
      <c r="AE14" s="46"/>
      <c r="AF14" s="46"/>
      <c r="AG14" s="111"/>
      <c r="AH14" s="111"/>
      <c r="AI14" s="46"/>
      <c r="AJ14" s="46"/>
      <c r="AK14" s="46"/>
      <c r="AL14" s="46"/>
      <c r="AM14" s="46"/>
      <c r="AN14" s="46"/>
      <c r="AO14" s="46"/>
      <c r="AP14" s="46"/>
      <c r="AQ14" s="46"/>
      <c r="AR14" s="46"/>
      <c r="AS14" s="46"/>
      <c r="AT14" s="46"/>
      <c r="AU14" s="46"/>
      <c r="AV14" s="46"/>
      <c r="AW14" s="46"/>
    </row>
    <row r="15" spans="1:49" ht="16.5" customHeight="1" thickBot="1" x14ac:dyDescent="0.3">
      <c r="C15" s="36"/>
      <c r="D15" s="19"/>
      <c r="E15" s="19"/>
      <c r="F15" s="19"/>
      <c r="G15" s="19"/>
      <c r="H15" s="19"/>
      <c r="I15" s="19"/>
      <c r="J15" s="19"/>
      <c r="K15" s="19"/>
      <c r="L15" s="19"/>
      <c r="M15" s="19"/>
      <c r="N15" s="19"/>
      <c r="O15" s="19"/>
      <c r="P15" s="19"/>
      <c r="Q15" s="19"/>
      <c r="R15" s="19"/>
      <c r="S15" s="19"/>
      <c r="T15" s="19"/>
      <c r="U15" s="19"/>
      <c r="V15" s="19"/>
      <c r="W15" s="19"/>
      <c r="X15" s="19"/>
      <c r="Y15" s="19"/>
      <c r="Z15" s="46"/>
      <c r="AB15" s="185" t="s">
        <v>220</v>
      </c>
      <c r="AC15" s="185"/>
      <c r="AD15" s="185"/>
      <c r="AE15" s="185"/>
      <c r="AF15" s="185"/>
      <c r="AG15" s="185"/>
      <c r="AH15" s="185"/>
      <c r="AI15" s="46"/>
      <c r="AJ15" s="46"/>
      <c r="AK15" s="46"/>
      <c r="AL15" s="46"/>
      <c r="AM15" s="46"/>
      <c r="AN15" s="46"/>
      <c r="AO15" s="46"/>
      <c r="AP15" s="46"/>
      <c r="AQ15" s="46"/>
      <c r="AR15" s="46"/>
      <c r="AS15" s="46"/>
      <c r="AT15" s="46"/>
      <c r="AU15" s="46"/>
      <c r="AV15" s="46"/>
      <c r="AW15" s="46"/>
    </row>
    <row r="16" spans="1:49" ht="16.5" customHeight="1" x14ac:dyDescent="0.25">
      <c r="D16" s="46"/>
      <c r="E16" s="46"/>
      <c r="F16" s="46"/>
      <c r="G16" s="46"/>
      <c r="H16" s="46"/>
      <c r="I16" s="46"/>
      <c r="J16" s="46"/>
      <c r="K16" s="46"/>
      <c r="L16" s="46"/>
      <c r="M16" s="46"/>
      <c r="N16" s="46"/>
      <c r="O16" s="46"/>
      <c r="P16" s="46"/>
      <c r="Q16" s="46"/>
      <c r="R16" s="46"/>
      <c r="S16" s="46"/>
      <c r="T16" s="46"/>
      <c r="U16" s="46"/>
      <c r="V16" s="46"/>
      <c r="W16" s="46"/>
      <c r="X16" s="46"/>
      <c r="Y16" s="46"/>
      <c r="Z16" s="46"/>
      <c r="AA16" s="178"/>
      <c r="AB16" s="115"/>
      <c r="AC16" s="117"/>
      <c r="AD16" s="116"/>
      <c r="AE16" s="116"/>
      <c r="AF16" s="116"/>
      <c r="AG16" s="116"/>
      <c r="AH16" s="116"/>
      <c r="AI16" s="116"/>
      <c r="AJ16" s="118"/>
      <c r="AK16" s="46"/>
      <c r="AL16" s="46"/>
      <c r="AM16" s="46"/>
      <c r="AN16" s="46"/>
      <c r="AO16" s="46"/>
      <c r="AP16" s="46"/>
      <c r="AQ16" s="46"/>
      <c r="AR16" s="46"/>
      <c r="AS16" s="46"/>
      <c r="AT16" s="46"/>
      <c r="AU16" s="46"/>
      <c r="AV16" s="46"/>
      <c r="AW16" s="46"/>
    </row>
    <row r="17" spans="2:49" ht="34.5" customHeight="1" x14ac:dyDescent="0.25">
      <c r="B17" s="102" t="s">
        <v>193</v>
      </c>
      <c r="D17" s="143">
        <v>43910</v>
      </c>
      <c r="E17" s="143">
        <v>43917</v>
      </c>
      <c r="F17" s="143">
        <v>43924</v>
      </c>
      <c r="G17" s="143">
        <v>43931</v>
      </c>
      <c r="H17" s="143">
        <v>43938</v>
      </c>
      <c r="I17" s="143">
        <v>43945</v>
      </c>
      <c r="J17" s="143">
        <v>43952</v>
      </c>
      <c r="K17" s="143">
        <v>43959</v>
      </c>
      <c r="L17" s="143">
        <v>43966</v>
      </c>
      <c r="M17" s="143">
        <v>43973</v>
      </c>
      <c r="N17" s="143">
        <v>43980</v>
      </c>
      <c r="O17" s="143">
        <v>43987</v>
      </c>
      <c r="P17" s="143">
        <v>43994</v>
      </c>
      <c r="Q17" s="143">
        <v>44001</v>
      </c>
      <c r="R17" s="143">
        <v>44008</v>
      </c>
      <c r="S17" s="143">
        <v>44015</v>
      </c>
      <c r="T17" s="143">
        <v>44022</v>
      </c>
      <c r="U17" s="143">
        <v>44029</v>
      </c>
      <c r="V17" s="143">
        <v>44036</v>
      </c>
      <c r="W17" s="143">
        <v>44043</v>
      </c>
      <c r="X17" s="143">
        <v>44050</v>
      </c>
      <c r="Y17" s="143">
        <v>44057</v>
      </c>
      <c r="Z17" s="143">
        <v>44064</v>
      </c>
      <c r="AA17" s="181">
        <v>44071</v>
      </c>
      <c r="AB17" s="146">
        <v>44078</v>
      </c>
      <c r="AC17" s="147">
        <v>44085</v>
      </c>
      <c r="AD17" s="147">
        <v>44092</v>
      </c>
      <c r="AE17" s="147">
        <v>44099</v>
      </c>
      <c r="AF17" s="147">
        <v>44106</v>
      </c>
      <c r="AG17" s="147">
        <v>44113</v>
      </c>
      <c r="AH17" s="147">
        <v>44120</v>
      </c>
      <c r="AI17" s="147">
        <v>44127</v>
      </c>
      <c r="AJ17" s="186"/>
      <c r="AK17" s="46"/>
      <c r="AL17" s="46"/>
      <c r="AM17" s="46"/>
      <c r="AN17" s="46"/>
      <c r="AO17" s="46"/>
      <c r="AP17" s="46"/>
      <c r="AQ17" s="46"/>
      <c r="AR17" s="46"/>
      <c r="AS17" s="46"/>
      <c r="AT17" s="46"/>
      <c r="AU17" s="46"/>
      <c r="AV17" s="46"/>
      <c r="AW17" s="46"/>
    </row>
    <row r="18" spans="2:49" ht="33.75" customHeight="1" x14ac:dyDescent="0.25">
      <c r="B18" s="237" t="s">
        <v>219</v>
      </c>
      <c r="C18" s="237"/>
      <c r="D18" s="148">
        <v>44384</v>
      </c>
      <c r="E18" s="149">
        <v>459596</v>
      </c>
      <c r="F18" s="149">
        <v>870218</v>
      </c>
      <c r="G18" s="149">
        <v>1374312</v>
      </c>
      <c r="H18" s="149">
        <v>1526814</v>
      </c>
      <c r="I18" s="149">
        <v>1581909</v>
      </c>
      <c r="J18" s="149">
        <v>1604020</v>
      </c>
      <c r="K18" s="149">
        <v>1628912</v>
      </c>
      <c r="L18" s="149">
        <v>1640876</v>
      </c>
      <c r="M18" s="149">
        <v>1652805</v>
      </c>
      <c r="N18" s="149">
        <v>1660193</v>
      </c>
      <c r="O18" s="128">
        <v>1647622</v>
      </c>
      <c r="P18" s="128">
        <v>1603302</v>
      </c>
      <c r="Q18" s="128">
        <v>934748</v>
      </c>
      <c r="R18" s="128">
        <v>785849</v>
      </c>
      <c r="S18" s="128">
        <v>586277</v>
      </c>
      <c r="T18" s="128">
        <v>536274</v>
      </c>
      <c r="U18" s="128">
        <v>514906</v>
      </c>
      <c r="V18" s="128">
        <v>513410</v>
      </c>
      <c r="W18" s="128">
        <v>506406</v>
      </c>
      <c r="X18" s="128">
        <v>414633</v>
      </c>
      <c r="Y18" s="128">
        <v>286088</v>
      </c>
      <c r="Z18" s="128">
        <v>275934</v>
      </c>
      <c r="AA18" s="128">
        <v>350441</v>
      </c>
      <c r="AB18" s="150">
        <v>250638</v>
      </c>
      <c r="AC18" s="152">
        <v>102134</v>
      </c>
      <c r="AD18" s="151">
        <v>90093</v>
      </c>
      <c r="AE18" s="151">
        <v>78456</v>
      </c>
      <c r="AF18" s="151">
        <v>64558</v>
      </c>
      <c r="AG18" s="151">
        <v>47186</v>
      </c>
      <c r="AH18" s="151">
        <v>23446</v>
      </c>
      <c r="AI18" s="151">
        <v>53</v>
      </c>
      <c r="AJ18" s="186"/>
      <c r="AK18" s="46"/>
      <c r="AL18" s="46"/>
      <c r="AM18" s="46"/>
      <c r="AN18" s="46"/>
      <c r="AO18" s="46"/>
      <c r="AP18" s="46"/>
      <c r="AQ18" s="46"/>
      <c r="AR18" s="46"/>
      <c r="AS18" s="46"/>
      <c r="AT18" s="46"/>
      <c r="AU18" s="46"/>
      <c r="AV18" s="46"/>
      <c r="AW18" s="46"/>
    </row>
    <row r="19" spans="2:49" ht="16.5" customHeight="1" x14ac:dyDescent="0.25">
      <c r="C19" s="5" t="s">
        <v>161</v>
      </c>
      <c r="D19" s="153">
        <v>44384</v>
      </c>
      <c r="E19" s="129">
        <v>459596</v>
      </c>
      <c r="F19" s="129">
        <v>870218</v>
      </c>
      <c r="G19" s="129">
        <v>1374312</v>
      </c>
      <c r="H19" s="129">
        <v>1526814</v>
      </c>
      <c r="I19" s="129">
        <v>1581909</v>
      </c>
      <c r="J19" s="129">
        <v>1604020</v>
      </c>
      <c r="K19" s="129">
        <v>1628912</v>
      </c>
      <c r="L19" s="129">
        <v>1640876</v>
      </c>
      <c r="M19" s="129">
        <v>1652805</v>
      </c>
      <c r="N19" s="129">
        <v>1660193</v>
      </c>
      <c r="O19" s="129">
        <v>1647622</v>
      </c>
      <c r="P19" s="129">
        <v>1505591</v>
      </c>
      <c r="Q19" s="129">
        <v>696570</v>
      </c>
      <c r="R19" s="129">
        <v>457928</v>
      </c>
      <c r="S19" s="129">
        <v>185535</v>
      </c>
      <c r="T19" s="129">
        <v>102493</v>
      </c>
      <c r="U19" s="129">
        <v>60490</v>
      </c>
      <c r="V19" s="129">
        <v>46960</v>
      </c>
      <c r="W19" s="129">
        <v>28436</v>
      </c>
      <c r="X19" s="129">
        <v>20487</v>
      </c>
      <c r="Y19" s="129">
        <v>15061</v>
      </c>
      <c r="Z19" s="129">
        <v>9965</v>
      </c>
      <c r="AA19" s="129">
        <v>6053</v>
      </c>
      <c r="AB19" s="150">
        <v>252</v>
      </c>
      <c r="AC19" s="152">
        <v>235</v>
      </c>
      <c r="AD19" s="151">
        <v>228</v>
      </c>
      <c r="AE19" s="151">
        <v>111</v>
      </c>
      <c r="AF19" s="151">
        <v>100</v>
      </c>
      <c r="AG19" s="151">
        <v>76</v>
      </c>
      <c r="AH19" s="151">
        <v>58</v>
      </c>
      <c r="AI19" s="151">
        <v>53</v>
      </c>
      <c r="AJ19" s="186"/>
      <c r="AK19" s="46"/>
      <c r="AL19" s="46"/>
      <c r="AM19" s="46"/>
      <c r="AN19" s="46"/>
      <c r="AO19" s="46"/>
      <c r="AP19" s="46"/>
      <c r="AQ19" s="46"/>
      <c r="AR19" s="46"/>
      <c r="AS19" s="46"/>
      <c r="AT19" s="46"/>
      <c r="AU19" s="46"/>
      <c r="AV19" s="46"/>
      <c r="AW19" s="46"/>
    </row>
    <row r="20" spans="2:49" ht="15.75" customHeight="1" x14ac:dyDescent="0.25">
      <c r="C20" s="5" t="s">
        <v>91</v>
      </c>
      <c r="D20" s="154"/>
      <c r="E20" s="126"/>
      <c r="F20" s="126"/>
      <c r="G20" s="126"/>
      <c r="H20" s="126"/>
      <c r="I20" s="126"/>
      <c r="J20" s="126"/>
      <c r="K20" s="126"/>
      <c r="L20" s="126"/>
      <c r="M20" s="126"/>
      <c r="N20" s="126"/>
      <c r="O20" s="129"/>
      <c r="P20" s="129">
        <v>97711</v>
      </c>
      <c r="Q20" s="129">
        <v>238178</v>
      </c>
      <c r="R20" s="129">
        <v>327921</v>
      </c>
      <c r="S20" s="129">
        <v>400742</v>
      </c>
      <c r="T20" s="129">
        <v>433781</v>
      </c>
      <c r="U20" s="129">
        <v>454416</v>
      </c>
      <c r="V20" s="129">
        <v>466450</v>
      </c>
      <c r="W20" s="129">
        <v>477970</v>
      </c>
      <c r="X20" s="129">
        <v>394146</v>
      </c>
      <c r="Y20" s="129">
        <v>271027</v>
      </c>
      <c r="Z20" s="129">
        <v>205006</v>
      </c>
      <c r="AA20" s="129">
        <v>155573</v>
      </c>
      <c r="AB20" s="150">
        <v>122534</v>
      </c>
      <c r="AC20" s="152">
        <v>101899</v>
      </c>
      <c r="AD20" s="151">
        <v>89865</v>
      </c>
      <c r="AE20" s="151">
        <v>78345</v>
      </c>
      <c r="AF20" s="151">
        <v>64458</v>
      </c>
      <c r="AG20" s="151">
        <v>47110</v>
      </c>
      <c r="AH20" s="151">
        <v>23388</v>
      </c>
      <c r="AI20" s="151">
        <v>0</v>
      </c>
      <c r="AJ20" s="186"/>
      <c r="AK20" s="46"/>
      <c r="AL20" s="46"/>
      <c r="AM20" s="46"/>
      <c r="AN20" s="46"/>
      <c r="AO20" s="46"/>
      <c r="AP20" s="46"/>
      <c r="AQ20" s="46"/>
      <c r="AR20" s="46"/>
      <c r="AS20" s="46"/>
      <c r="AT20" s="46"/>
      <c r="AU20" s="46"/>
      <c r="AV20" s="46"/>
      <c r="AW20" s="46"/>
    </row>
    <row r="21" spans="2:49" ht="15" customHeight="1" x14ac:dyDescent="0.25">
      <c r="C21" s="5" t="s">
        <v>224</v>
      </c>
      <c r="D21" s="154"/>
      <c r="E21" s="126"/>
      <c r="F21" s="126"/>
      <c r="G21" s="126"/>
      <c r="H21" s="126"/>
      <c r="I21" s="126"/>
      <c r="J21" s="126"/>
      <c r="K21" s="126"/>
      <c r="L21" s="126"/>
      <c r="M21" s="126"/>
      <c r="N21" s="126"/>
      <c r="O21" s="129"/>
      <c r="P21" s="129"/>
      <c r="Q21" s="129"/>
      <c r="R21" s="129"/>
      <c r="S21" s="129"/>
      <c r="T21" s="129"/>
      <c r="U21" s="129"/>
      <c r="V21" s="129"/>
      <c r="W21" s="129"/>
      <c r="X21" s="129"/>
      <c r="Y21" s="129"/>
      <c r="Z21" s="129">
        <v>60963</v>
      </c>
      <c r="AA21" s="129">
        <v>188815</v>
      </c>
      <c r="AB21" s="150">
        <v>127852</v>
      </c>
      <c r="AC21" s="151">
        <v>0</v>
      </c>
      <c r="AD21" s="151">
        <v>0</v>
      </c>
      <c r="AE21" s="151">
        <v>0</v>
      </c>
      <c r="AF21" s="151">
        <v>0</v>
      </c>
      <c r="AG21" s="151">
        <v>0</v>
      </c>
      <c r="AH21" s="151">
        <v>0</v>
      </c>
      <c r="AI21" s="151">
        <v>0</v>
      </c>
      <c r="AJ21" s="186"/>
      <c r="AK21" s="46"/>
      <c r="AL21" s="46"/>
      <c r="AM21" s="46"/>
      <c r="AN21" s="46"/>
      <c r="AO21" s="46"/>
      <c r="AP21" s="46"/>
      <c r="AQ21" s="46"/>
      <c r="AR21" s="46"/>
      <c r="AS21" s="46"/>
      <c r="AT21" s="46"/>
      <c r="AU21" s="46"/>
      <c r="AV21" s="46"/>
      <c r="AW21" s="46"/>
    </row>
    <row r="22" spans="2:49" ht="16.5" customHeight="1" thickBot="1" x14ac:dyDescent="0.3">
      <c r="D22" s="119"/>
      <c r="E22" s="46"/>
      <c r="F22" s="46"/>
      <c r="G22" s="46"/>
      <c r="H22" s="46"/>
      <c r="I22" s="46"/>
      <c r="J22" s="46"/>
      <c r="K22" s="46"/>
      <c r="L22" s="46"/>
      <c r="M22" s="46"/>
      <c r="N22" s="46"/>
      <c r="O22" s="81"/>
      <c r="P22" s="81"/>
      <c r="Q22" s="81"/>
      <c r="R22" s="81"/>
      <c r="S22" s="81"/>
      <c r="T22" s="81"/>
      <c r="U22" s="81"/>
      <c r="V22" s="81"/>
      <c r="W22" s="81"/>
      <c r="X22" s="81"/>
      <c r="Y22" s="81"/>
      <c r="Z22" s="46"/>
      <c r="AA22" s="184"/>
      <c r="AB22" s="120"/>
      <c r="AC22" s="122"/>
      <c r="AD22" s="121"/>
      <c r="AE22" s="121"/>
      <c r="AF22" s="121"/>
      <c r="AG22" s="121"/>
      <c r="AH22" s="121"/>
      <c r="AI22" s="188"/>
      <c r="AJ22" s="187"/>
      <c r="AK22" s="46"/>
      <c r="AL22" s="46"/>
      <c r="AM22" s="46"/>
      <c r="AN22" s="46"/>
      <c r="AO22" s="46"/>
      <c r="AP22" s="46"/>
      <c r="AQ22" s="46"/>
      <c r="AR22" s="46"/>
      <c r="AS22" s="46"/>
      <c r="AT22" s="46"/>
      <c r="AU22" s="46"/>
      <c r="AV22" s="46"/>
      <c r="AW22" s="46"/>
    </row>
    <row r="23" spans="2:49" ht="48.75" customHeight="1" x14ac:dyDescent="0.25">
      <c r="C23" s="177" t="s">
        <v>221</v>
      </c>
      <c r="D23" s="46"/>
      <c r="E23" s="46"/>
      <c r="F23" s="46"/>
      <c r="G23" s="46"/>
      <c r="H23" s="46"/>
      <c r="I23" s="46"/>
      <c r="J23" s="46"/>
      <c r="K23" s="46"/>
      <c r="L23" s="46"/>
      <c r="M23" s="46"/>
      <c r="N23" s="46"/>
      <c r="O23" s="46"/>
      <c r="P23" s="46"/>
      <c r="Q23" s="46"/>
      <c r="R23" s="46"/>
      <c r="S23" s="46"/>
      <c r="T23" s="46"/>
      <c r="U23" s="46"/>
      <c r="V23" s="46"/>
      <c r="W23" s="46"/>
      <c r="X23" s="46"/>
      <c r="Y23" s="46"/>
      <c r="Z23" s="46"/>
      <c r="AA23" s="46"/>
      <c r="AB23" s="46"/>
      <c r="AC23" s="46"/>
      <c r="AD23" s="46"/>
      <c r="AE23" s="46"/>
      <c r="AF23" s="46"/>
      <c r="AG23" s="111"/>
      <c r="AH23" s="111"/>
      <c r="AI23" s="46"/>
      <c r="AJ23" s="46"/>
      <c r="AK23" s="46"/>
      <c r="AL23" s="46"/>
      <c r="AM23" s="46"/>
      <c r="AN23" s="46"/>
      <c r="AO23" s="46"/>
      <c r="AP23" s="46"/>
      <c r="AQ23" s="46"/>
      <c r="AR23" s="46"/>
      <c r="AS23" s="46"/>
      <c r="AT23" s="46"/>
      <c r="AU23" s="46"/>
      <c r="AV23" s="46"/>
      <c r="AW23" s="46"/>
    </row>
    <row r="24" spans="2:49" ht="15.75" customHeight="1" x14ac:dyDescent="0.25">
      <c r="D24" s="46"/>
      <c r="E24" s="46"/>
      <c r="F24" s="46"/>
      <c r="G24" s="46"/>
      <c r="H24" s="46"/>
      <c r="I24" s="46"/>
      <c r="J24" s="46"/>
      <c r="K24" s="46"/>
      <c r="L24" s="46"/>
      <c r="M24" s="46"/>
      <c r="N24" s="46"/>
      <c r="O24" s="46"/>
      <c r="P24" s="46"/>
      <c r="Q24" s="46"/>
      <c r="R24" s="46"/>
      <c r="S24" s="46"/>
      <c r="T24" s="46"/>
      <c r="U24" s="46"/>
      <c r="V24" s="46"/>
      <c r="W24" s="46"/>
      <c r="X24" s="46"/>
      <c r="Y24" s="46"/>
      <c r="Z24" s="46"/>
      <c r="AA24" s="46"/>
      <c r="AB24" s="46"/>
      <c r="AC24" s="46"/>
      <c r="AD24" s="46"/>
      <c r="AE24" s="46"/>
      <c r="AF24" s="46"/>
      <c r="AG24" s="111"/>
      <c r="AH24" s="111"/>
      <c r="AI24" s="46"/>
      <c r="AJ24" s="46"/>
      <c r="AK24" s="46"/>
      <c r="AL24" s="46"/>
      <c r="AM24" s="46"/>
      <c r="AN24" s="46"/>
      <c r="AO24" s="46"/>
      <c r="AP24" s="46"/>
      <c r="AQ24" s="46"/>
      <c r="AR24" s="46"/>
      <c r="AS24" s="46"/>
      <c r="AT24" s="46"/>
      <c r="AU24" s="46"/>
      <c r="AV24" s="46"/>
      <c r="AW24" s="46"/>
    </row>
    <row r="25" spans="2:49" ht="15.75" customHeight="1" x14ac:dyDescent="0.25">
      <c r="D25" s="46"/>
      <c r="E25" s="46"/>
      <c r="F25" s="46"/>
      <c r="G25" s="46"/>
      <c r="H25" s="46"/>
      <c r="I25" s="46"/>
      <c r="J25" s="46"/>
      <c r="K25" s="46"/>
      <c r="L25" s="46"/>
      <c r="M25" s="46"/>
      <c r="N25" s="46"/>
      <c r="O25" s="46"/>
      <c r="P25" s="46"/>
      <c r="Q25" s="46"/>
      <c r="R25" s="46"/>
      <c r="S25" s="46"/>
      <c r="T25" s="46"/>
      <c r="U25" s="46"/>
      <c r="V25" s="46"/>
      <c r="W25" s="46"/>
      <c r="X25" s="46"/>
      <c r="Y25" s="46"/>
      <c r="Z25" s="46"/>
      <c r="AA25" s="46"/>
      <c r="AB25" s="46"/>
      <c r="AC25" s="46"/>
      <c r="AD25" s="46"/>
      <c r="AE25" s="46"/>
      <c r="AF25" s="46"/>
      <c r="AG25" s="46"/>
      <c r="AH25" s="111"/>
      <c r="AI25" s="46"/>
      <c r="AJ25" s="46"/>
      <c r="AK25" s="46"/>
      <c r="AL25" s="46"/>
      <c r="AM25" s="46"/>
      <c r="AN25" s="46"/>
      <c r="AO25" s="46"/>
      <c r="AP25" s="46"/>
      <c r="AQ25" s="46"/>
      <c r="AR25" s="46"/>
      <c r="AS25" s="46"/>
      <c r="AT25" s="46"/>
      <c r="AU25" s="46"/>
      <c r="AV25" s="46"/>
      <c r="AW25" s="46"/>
    </row>
    <row r="26" spans="2:49" ht="15.75" customHeight="1" x14ac:dyDescent="0.25">
      <c r="B26" s="22"/>
      <c r="C26" s="20"/>
      <c r="D26" s="143">
        <v>43910</v>
      </c>
      <c r="E26" s="143">
        <v>43917</v>
      </c>
      <c r="F26" s="143">
        <v>43924</v>
      </c>
      <c r="G26" s="143">
        <v>43931</v>
      </c>
      <c r="H26" s="143">
        <v>43938</v>
      </c>
      <c r="I26" s="143">
        <v>43945</v>
      </c>
      <c r="J26" s="143">
        <v>43952</v>
      </c>
      <c r="K26" s="143">
        <v>43959</v>
      </c>
      <c r="L26" s="143">
        <v>43966</v>
      </c>
      <c r="M26" s="143">
        <v>43973</v>
      </c>
      <c r="N26" s="143">
        <v>43980</v>
      </c>
      <c r="O26" s="143">
        <v>43987</v>
      </c>
      <c r="P26" s="143">
        <v>43994</v>
      </c>
      <c r="Q26" s="143">
        <v>44001</v>
      </c>
      <c r="R26" s="143">
        <v>44008</v>
      </c>
      <c r="S26" s="143">
        <v>44015</v>
      </c>
      <c r="T26" s="143">
        <v>44022</v>
      </c>
      <c r="U26" s="143">
        <v>44029</v>
      </c>
      <c r="V26" s="143">
        <v>44036</v>
      </c>
      <c r="W26" s="143">
        <v>44043</v>
      </c>
      <c r="X26" s="143">
        <v>44050</v>
      </c>
      <c r="Y26" s="143">
        <v>44057</v>
      </c>
      <c r="Z26" s="143">
        <v>44064</v>
      </c>
      <c r="AA26" s="181">
        <v>44071</v>
      </c>
      <c r="AB26" s="46"/>
      <c r="AC26" s="46"/>
      <c r="AD26" s="46"/>
      <c r="AE26" s="46"/>
      <c r="AF26" s="46"/>
      <c r="AG26" s="46"/>
      <c r="AH26" s="46"/>
      <c r="AI26" s="46"/>
      <c r="AJ26" s="46"/>
      <c r="AK26" s="46"/>
      <c r="AL26" s="46"/>
      <c r="AM26" s="46"/>
      <c r="AN26" s="46"/>
      <c r="AO26" s="46"/>
      <c r="AP26" s="46"/>
      <c r="AQ26" s="46"/>
      <c r="AR26" s="46"/>
      <c r="AS26" s="46"/>
      <c r="AT26" s="46"/>
      <c r="AU26" s="46"/>
      <c r="AV26" s="46"/>
      <c r="AW26" s="46"/>
    </row>
    <row r="27" spans="2:49" ht="15.75" customHeight="1" x14ac:dyDescent="0.25">
      <c r="B27" s="216" t="s">
        <v>75</v>
      </c>
      <c r="C27" s="217"/>
      <c r="D27" s="148">
        <v>44384</v>
      </c>
      <c r="E27" s="149">
        <v>459596</v>
      </c>
      <c r="F27" s="149">
        <v>870218</v>
      </c>
      <c r="G27" s="149">
        <v>1374312</v>
      </c>
      <c r="H27" s="149">
        <v>1526814</v>
      </c>
      <c r="I27" s="149">
        <v>1581909</v>
      </c>
      <c r="J27" s="149">
        <v>1604020</v>
      </c>
      <c r="K27" s="149">
        <v>1628912</v>
      </c>
      <c r="L27" s="149">
        <v>1640876</v>
      </c>
      <c r="M27" s="149">
        <v>1652805</v>
      </c>
      <c r="N27" s="149">
        <v>1660193</v>
      </c>
      <c r="O27" s="149">
        <v>1664384</v>
      </c>
      <c r="P27" s="149">
        <v>1677448</v>
      </c>
      <c r="Q27" s="128">
        <v>1695175</v>
      </c>
      <c r="R27" s="128">
        <v>1705436</v>
      </c>
      <c r="S27" s="128">
        <v>1712228</v>
      </c>
      <c r="T27" s="128">
        <v>1718564</v>
      </c>
      <c r="U27" s="128">
        <v>1722587</v>
      </c>
      <c r="V27" s="128">
        <v>1726629</v>
      </c>
      <c r="W27" s="128">
        <v>1729820</v>
      </c>
      <c r="X27" s="128">
        <v>1732704</v>
      </c>
      <c r="Y27" s="128">
        <v>1736216</v>
      </c>
      <c r="Z27" s="128">
        <v>1745329</v>
      </c>
      <c r="AA27" s="128">
        <v>1768109</v>
      </c>
      <c r="AB27" s="46"/>
      <c r="AC27" s="46"/>
      <c r="AD27" s="46"/>
      <c r="AE27" s="46"/>
      <c r="AF27" s="46"/>
      <c r="AG27" s="46"/>
      <c r="AH27" s="46"/>
      <c r="AI27" s="46"/>
      <c r="AJ27" s="46"/>
      <c r="AK27" s="46"/>
      <c r="AL27" s="46"/>
      <c r="AM27" s="46"/>
      <c r="AN27" s="46"/>
      <c r="AO27" s="46"/>
      <c r="AP27" s="46"/>
      <c r="AQ27" s="46"/>
      <c r="AR27" s="46"/>
      <c r="AS27" s="46"/>
      <c r="AT27" s="46"/>
      <c r="AU27" s="46"/>
      <c r="AV27" s="46"/>
      <c r="AW27" s="46"/>
    </row>
    <row r="28" spans="2:49" ht="15.75" customHeight="1" x14ac:dyDescent="0.25">
      <c r="C28" s="21" t="s">
        <v>71</v>
      </c>
      <c r="D28" s="153">
        <v>44317</v>
      </c>
      <c r="E28" s="124">
        <v>400138</v>
      </c>
      <c r="F28" s="124">
        <v>743397</v>
      </c>
      <c r="G28" s="124">
        <v>1193094</v>
      </c>
      <c r="H28" s="124">
        <v>1330998</v>
      </c>
      <c r="I28" s="124">
        <v>1375257</v>
      </c>
      <c r="J28" s="124">
        <v>1392337</v>
      </c>
      <c r="K28" s="124">
        <v>1412514</v>
      </c>
      <c r="L28" s="129">
        <v>1421477</v>
      </c>
      <c r="M28" s="129">
        <v>1430859</v>
      </c>
      <c r="N28" s="129">
        <v>1436063</v>
      </c>
      <c r="O28" s="129">
        <v>1438891</v>
      </c>
      <c r="P28" s="129">
        <v>1449939</v>
      </c>
      <c r="Q28" s="129">
        <v>1463647</v>
      </c>
      <c r="R28" s="129">
        <v>1471372</v>
      </c>
      <c r="S28" s="129">
        <v>1476839</v>
      </c>
      <c r="T28" s="129">
        <v>1481661</v>
      </c>
      <c r="U28" s="129">
        <v>1484470</v>
      </c>
      <c r="V28" s="129">
        <v>1487533</v>
      </c>
      <c r="W28" s="129">
        <v>1489910</v>
      </c>
      <c r="X28" s="129">
        <v>1492142</v>
      </c>
      <c r="Y28" s="129">
        <v>1494910</v>
      </c>
      <c r="Z28" s="129">
        <v>1502484</v>
      </c>
      <c r="AA28" s="129">
        <v>1521484</v>
      </c>
      <c r="AB28" s="46"/>
      <c r="AC28" s="46"/>
      <c r="AD28" s="46"/>
      <c r="AE28" s="46"/>
      <c r="AF28" s="46"/>
      <c r="AG28" s="46"/>
      <c r="AH28" s="46"/>
      <c r="AI28" s="46"/>
      <c r="AJ28" s="46"/>
      <c r="AK28" s="46"/>
      <c r="AL28" s="46"/>
      <c r="AM28" s="46"/>
      <c r="AN28" s="46"/>
      <c r="AO28" s="46"/>
      <c r="AP28" s="46"/>
      <c r="AQ28" s="46"/>
      <c r="AR28" s="46"/>
      <c r="AS28" s="46"/>
      <c r="AT28" s="46"/>
      <c r="AU28" s="46"/>
      <c r="AV28" s="46"/>
      <c r="AW28" s="46"/>
    </row>
    <row r="29" spans="2:49" ht="15.75" customHeight="1" x14ac:dyDescent="0.25">
      <c r="C29" s="10" t="s">
        <v>38</v>
      </c>
      <c r="D29" s="153">
        <v>67</v>
      </c>
      <c r="E29" s="124">
        <v>59458</v>
      </c>
      <c r="F29" s="124">
        <v>126821</v>
      </c>
      <c r="G29" s="124">
        <v>181218</v>
      </c>
      <c r="H29" s="124">
        <v>195816</v>
      </c>
      <c r="I29" s="124">
        <v>206652</v>
      </c>
      <c r="J29" s="124">
        <v>211683</v>
      </c>
      <c r="K29" s="124">
        <v>216398</v>
      </c>
      <c r="L29" s="129">
        <v>219399</v>
      </c>
      <c r="M29" s="129">
        <v>221946</v>
      </c>
      <c r="N29" s="129">
        <v>224130</v>
      </c>
      <c r="O29" s="129">
        <v>225493</v>
      </c>
      <c r="P29" s="129">
        <v>227509</v>
      </c>
      <c r="Q29" s="129">
        <v>231528</v>
      </c>
      <c r="R29" s="129">
        <v>234064</v>
      </c>
      <c r="S29" s="129">
        <v>235389</v>
      </c>
      <c r="T29" s="129">
        <v>236903</v>
      </c>
      <c r="U29" s="129">
        <v>238117</v>
      </c>
      <c r="V29" s="129">
        <v>239096</v>
      </c>
      <c r="W29" s="129">
        <v>239910</v>
      </c>
      <c r="X29" s="129">
        <v>240562</v>
      </c>
      <c r="Y29" s="129">
        <v>241306</v>
      </c>
      <c r="Z29" s="129">
        <v>242845</v>
      </c>
      <c r="AA29" s="129">
        <v>246625</v>
      </c>
      <c r="AB29" s="46"/>
      <c r="AC29" s="46"/>
      <c r="AD29" s="46"/>
      <c r="AE29" s="46"/>
      <c r="AF29" s="46"/>
      <c r="AG29" s="46"/>
      <c r="AH29" s="46"/>
      <c r="AI29" s="46"/>
      <c r="AJ29" s="46"/>
      <c r="AK29" s="46"/>
      <c r="AL29" s="46"/>
      <c r="AM29" s="46"/>
      <c r="AN29" s="46"/>
      <c r="AO29" s="46"/>
      <c r="AP29" s="46"/>
      <c r="AQ29" s="46"/>
      <c r="AR29" s="46"/>
      <c r="AS29" s="46"/>
      <c r="AT29" s="46"/>
      <c r="AU29" s="46"/>
      <c r="AV29" s="46"/>
      <c r="AW29" s="46"/>
    </row>
    <row r="30" spans="2:49" ht="15.75" customHeight="1" x14ac:dyDescent="0.25">
      <c r="B30" s="57"/>
      <c r="C30" s="57" t="s">
        <v>91</v>
      </c>
      <c r="D30" s="131"/>
      <c r="E30" s="131"/>
      <c r="F30" s="131"/>
      <c r="G30" s="131"/>
      <c r="H30" s="131"/>
      <c r="I30" s="131"/>
      <c r="J30" s="131"/>
      <c r="K30" s="131"/>
      <c r="L30" s="131"/>
      <c r="M30" s="131"/>
      <c r="N30" s="131"/>
      <c r="O30" s="142"/>
      <c r="P30" s="142"/>
      <c r="Q30" s="131">
        <v>205243</v>
      </c>
      <c r="R30" s="131">
        <v>291257</v>
      </c>
      <c r="S30" s="131">
        <v>372021</v>
      </c>
      <c r="T30" s="131">
        <v>413138</v>
      </c>
      <c r="U30" s="131">
        <v>436922</v>
      </c>
      <c r="V30" s="131">
        <v>452425</v>
      </c>
      <c r="W30" s="131">
        <v>466412</v>
      </c>
      <c r="X30" s="131">
        <v>481998</v>
      </c>
      <c r="Y30" s="131">
        <v>498162</v>
      </c>
      <c r="Z30" s="131">
        <v>526080</v>
      </c>
      <c r="AA30" s="131">
        <v>556315</v>
      </c>
      <c r="AB30" s="46"/>
      <c r="AC30" s="46"/>
      <c r="AD30" s="46"/>
      <c r="AE30" s="46"/>
      <c r="AF30" s="46"/>
      <c r="AG30" s="46"/>
      <c r="AH30" s="46"/>
      <c r="AI30" s="46"/>
      <c r="AJ30" s="46"/>
      <c r="AK30" s="46"/>
      <c r="AL30" s="46"/>
      <c r="AM30" s="46"/>
      <c r="AN30" s="46"/>
      <c r="AO30" s="46"/>
      <c r="AP30" s="46"/>
      <c r="AQ30" s="46"/>
      <c r="AR30" s="46"/>
      <c r="AS30" s="46"/>
      <c r="AT30" s="46"/>
      <c r="AU30" s="46"/>
      <c r="AV30" s="46"/>
      <c r="AW30" s="46"/>
    </row>
    <row r="31" spans="2:49" ht="15.75" customHeight="1" x14ac:dyDescent="0.25">
      <c r="C31" s="5" t="s">
        <v>224</v>
      </c>
      <c r="D31" s="137"/>
      <c r="E31" s="137"/>
      <c r="F31" s="137"/>
      <c r="G31" s="137"/>
      <c r="H31" s="137"/>
      <c r="I31" s="137"/>
      <c r="J31" s="137"/>
      <c r="K31" s="137"/>
      <c r="L31" s="137"/>
      <c r="M31" s="137"/>
      <c r="N31" s="137"/>
      <c r="O31" s="126"/>
      <c r="P31" s="126"/>
      <c r="Q31" s="126"/>
      <c r="R31" s="126"/>
      <c r="S31" s="126"/>
      <c r="T31" s="126"/>
      <c r="U31" s="126"/>
      <c r="V31" s="126"/>
      <c r="W31" s="126"/>
      <c r="X31" s="126"/>
      <c r="Y31" s="126"/>
      <c r="Z31" s="137">
        <v>30458</v>
      </c>
      <c r="AA31" s="180">
        <v>188815</v>
      </c>
      <c r="AB31" s="46"/>
      <c r="AC31" s="46"/>
      <c r="AD31" s="46"/>
      <c r="AE31" s="46"/>
      <c r="AF31" s="46"/>
      <c r="AG31" s="46"/>
      <c r="AH31" s="46"/>
      <c r="AI31" s="46"/>
      <c r="AJ31" s="46"/>
      <c r="AK31" s="46"/>
      <c r="AL31" s="46"/>
      <c r="AM31" s="46"/>
      <c r="AN31" s="46"/>
      <c r="AO31" s="46"/>
      <c r="AP31" s="46"/>
      <c r="AQ31" s="46"/>
      <c r="AR31" s="46"/>
      <c r="AS31" s="46"/>
      <c r="AT31" s="46"/>
      <c r="AU31" s="46"/>
      <c r="AV31" s="46"/>
      <c r="AW31" s="46"/>
    </row>
    <row r="32" spans="2:49" ht="15.75" customHeight="1" x14ac:dyDescent="0.25">
      <c r="D32" s="46"/>
      <c r="E32" s="46"/>
      <c r="F32" s="46"/>
      <c r="G32" s="46"/>
      <c r="H32" s="46"/>
      <c r="I32" s="46"/>
      <c r="J32" s="46"/>
      <c r="K32" s="46"/>
      <c r="L32" s="46"/>
      <c r="M32" s="46"/>
      <c r="N32" s="46"/>
      <c r="O32" s="46"/>
      <c r="P32" s="46"/>
      <c r="Q32" s="46"/>
      <c r="R32" s="46"/>
      <c r="S32" s="46"/>
      <c r="T32" s="46"/>
      <c r="U32" s="46"/>
      <c r="V32" s="46"/>
      <c r="W32" s="46"/>
      <c r="X32" s="46"/>
      <c r="Y32" s="46"/>
      <c r="Z32" s="46"/>
      <c r="AA32" s="46"/>
      <c r="AB32" s="46"/>
      <c r="AC32" s="46"/>
      <c r="AD32" s="46"/>
      <c r="AE32" s="46"/>
      <c r="AF32" s="46"/>
      <c r="AG32" s="46"/>
      <c r="AH32" s="46"/>
      <c r="AI32" s="46"/>
      <c r="AJ32" s="46"/>
      <c r="AK32" s="46"/>
      <c r="AL32" s="46"/>
      <c r="AM32" s="46"/>
      <c r="AN32" s="46"/>
      <c r="AO32" s="46"/>
      <c r="AP32" s="46"/>
      <c r="AQ32" s="46"/>
      <c r="AR32" s="46"/>
      <c r="AS32" s="46"/>
      <c r="AT32" s="46"/>
      <c r="AU32" s="46"/>
      <c r="AV32" s="46"/>
      <c r="AW32" s="46"/>
    </row>
    <row r="33" spans="1:55" ht="15.75" customHeight="1" x14ac:dyDescent="0.25">
      <c r="D33" s="46"/>
      <c r="E33" s="46"/>
      <c r="F33" s="46"/>
      <c r="G33" s="46"/>
      <c r="H33" s="46"/>
      <c r="I33" s="46"/>
      <c r="J33" s="46"/>
      <c r="K33" s="46"/>
      <c r="L33" s="46"/>
      <c r="M33" s="46"/>
      <c r="N33" s="46"/>
      <c r="O33" s="46"/>
      <c r="P33" s="46"/>
      <c r="Q33" s="46"/>
      <c r="R33" s="46"/>
      <c r="S33" s="46"/>
      <c r="T33" s="46"/>
      <c r="U33" s="46"/>
      <c r="V33" s="46"/>
      <c r="W33" s="46"/>
      <c r="X33" s="46"/>
      <c r="Y33" s="46"/>
      <c r="Z33" s="46"/>
      <c r="AA33" s="46"/>
      <c r="AB33" s="114"/>
      <c r="AC33" s="46"/>
      <c r="AD33" s="111"/>
      <c r="AE33" s="111"/>
      <c r="AF33" s="46"/>
      <c r="AG33" s="46"/>
      <c r="AH33" s="46"/>
      <c r="AI33" s="46"/>
      <c r="AJ33" s="46"/>
      <c r="AK33" s="46"/>
      <c r="AL33" s="46"/>
      <c r="AM33" s="46"/>
      <c r="AN33" s="46"/>
      <c r="AO33" s="46"/>
      <c r="AP33" s="46"/>
      <c r="AQ33" s="46"/>
      <c r="AR33" s="46"/>
      <c r="AS33" s="46"/>
      <c r="AT33" s="46"/>
      <c r="AU33" s="46"/>
      <c r="AV33" s="46"/>
      <c r="AW33" s="46"/>
    </row>
    <row r="34" spans="1:55" ht="15.75" customHeight="1" x14ac:dyDescent="0.25">
      <c r="D34" s="46"/>
      <c r="E34" s="46"/>
      <c r="F34" s="46"/>
      <c r="G34" s="46"/>
      <c r="H34" s="46"/>
      <c r="I34" s="46"/>
      <c r="J34" s="46"/>
      <c r="K34" s="46"/>
      <c r="L34" s="46"/>
      <c r="M34" s="46"/>
      <c r="N34" s="46"/>
      <c r="O34" s="46"/>
      <c r="P34" s="46"/>
      <c r="Q34" s="46"/>
      <c r="R34" s="46"/>
      <c r="S34" s="46"/>
      <c r="T34" s="46"/>
      <c r="U34" s="46"/>
      <c r="V34" s="46"/>
      <c r="W34" s="46"/>
      <c r="X34" s="46"/>
      <c r="Y34" s="46"/>
      <c r="Z34" s="46"/>
      <c r="AA34" s="46"/>
      <c r="AB34" s="46"/>
      <c r="AC34" s="46"/>
      <c r="AD34" s="111"/>
      <c r="AE34" s="111"/>
      <c r="AF34" s="46"/>
      <c r="AG34" s="46"/>
      <c r="AH34" s="46"/>
      <c r="AI34" s="46"/>
      <c r="AJ34" s="46"/>
      <c r="AK34" s="46"/>
      <c r="AL34" s="46"/>
      <c r="AM34" s="46"/>
      <c r="AN34" s="46"/>
      <c r="AO34" s="46"/>
      <c r="AP34" s="46"/>
      <c r="AQ34" s="46"/>
      <c r="AR34" s="46"/>
      <c r="AS34" s="46"/>
      <c r="AT34" s="46"/>
      <c r="AU34" s="46"/>
      <c r="AV34" s="46"/>
      <c r="AW34" s="46"/>
      <c r="AZ34" s="36"/>
      <c r="BA34" s="36"/>
      <c r="BB34" s="36"/>
      <c r="BC34" s="36"/>
    </row>
    <row r="35" spans="1:55" ht="15.75" customHeight="1" x14ac:dyDescent="0.25">
      <c r="B35" s="22"/>
      <c r="C35" s="20"/>
      <c r="D35" s="281">
        <v>43910</v>
      </c>
      <c r="E35" s="270"/>
      <c r="F35" s="270">
        <v>43917</v>
      </c>
      <c r="G35" s="270"/>
      <c r="H35" s="270">
        <v>43924</v>
      </c>
      <c r="I35" s="270"/>
      <c r="J35" s="270">
        <v>43931</v>
      </c>
      <c r="K35" s="270"/>
      <c r="L35" s="270">
        <v>43938</v>
      </c>
      <c r="M35" s="270"/>
      <c r="N35" s="270">
        <v>43945</v>
      </c>
      <c r="O35" s="270"/>
      <c r="P35" s="270">
        <v>43952</v>
      </c>
      <c r="Q35" s="270"/>
      <c r="R35" s="270">
        <v>43959</v>
      </c>
      <c r="S35" s="270"/>
      <c r="T35" s="270">
        <v>43966</v>
      </c>
      <c r="U35" s="270"/>
      <c r="V35" s="270">
        <v>43973</v>
      </c>
      <c r="W35" s="270"/>
      <c r="X35" s="270">
        <v>43980</v>
      </c>
      <c r="Y35" s="270"/>
      <c r="Z35" s="270">
        <v>43987</v>
      </c>
      <c r="AA35" s="270"/>
      <c r="AB35" s="270">
        <v>43994</v>
      </c>
      <c r="AC35" s="270"/>
      <c r="AD35" s="270">
        <v>44001</v>
      </c>
      <c r="AE35" s="270"/>
      <c r="AF35" s="270">
        <v>44008</v>
      </c>
      <c r="AG35" s="270"/>
      <c r="AH35" s="270">
        <v>44015</v>
      </c>
      <c r="AI35" s="270"/>
      <c r="AJ35" s="270">
        <v>44022</v>
      </c>
      <c r="AK35" s="270"/>
      <c r="AL35" s="270">
        <v>44029</v>
      </c>
      <c r="AM35" s="270"/>
      <c r="AN35" s="270">
        <v>44036</v>
      </c>
      <c r="AO35" s="270"/>
      <c r="AP35" s="270">
        <v>44043</v>
      </c>
      <c r="AQ35" s="270"/>
      <c r="AR35" s="270">
        <v>44050</v>
      </c>
      <c r="AS35" s="270"/>
      <c r="AT35" s="270">
        <v>44057</v>
      </c>
      <c r="AU35" s="270"/>
      <c r="AV35" s="270">
        <v>44064</v>
      </c>
      <c r="AW35" s="270"/>
      <c r="AX35" s="270">
        <v>44071</v>
      </c>
      <c r="AY35" s="270"/>
      <c r="AZ35" s="271"/>
      <c r="BA35" s="271"/>
      <c r="BB35" s="271"/>
      <c r="BC35" s="271"/>
    </row>
    <row r="36" spans="1:55" ht="15.75" customHeight="1" x14ac:dyDescent="0.25">
      <c r="A36" s="7"/>
      <c r="B36" s="230" t="s">
        <v>84</v>
      </c>
      <c r="C36" s="231"/>
      <c r="D36" s="284" t="s">
        <v>110</v>
      </c>
      <c r="E36" s="285"/>
      <c r="F36" s="286" t="s">
        <v>111</v>
      </c>
      <c r="G36" s="286"/>
      <c r="H36" s="286" t="s">
        <v>112</v>
      </c>
      <c r="I36" s="286"/>
      <c r="J36" s="286" t="s">
        <v>113</v>
      </c>
      <c r="K36" s="286"/>
      <c r="L36" s="279" t="s">
        <v>114</v>
      </c>
      <c r="M36" s="279"/>
      <c r="N36" s="279" t="s">
        <v>115</v>
      </c>
      <c r="O36" s="279"/>
      <c r="P36" s="279" t="s">
        <v>116</v>
      </c>
      <c r="Q36" s="279"/>
      <c r="R36" s="279" t="s">
        <v>117</v>
      </c>
      <c r="S36" s="279"/>
      <c r="T36" s="279" t="s">
        <v>118</v>
      </c>
      <c r="U36" s="279"/>
      <c r="V36" s="279" t="s">
        <v>118</v>
      </c>
      <c r="W36" s="279"/>
      <c r="X36" s="279" t="s">
        <v>119</v>
      </c>
      <c r="Y36" s="279"/>
      <c r="Z36" s="279" t="s">
        <v>119</v>
      </c>
      <c r="AA36" s="279"/>
      <c r="AB36" s="279" t="s">
        <v>120</v>
      </c>
      <c r="AC36" s="279"/>
      <c r="AD36" s="279" t="s">
        <v>121</v>
      </c>
      <c r="AE36" s="279"/>
      <c r="AF36" s="279" t="s">
        <v>122</v>
      </c>
      <c r="AG36" s="279"/>
      <c r="AH36" s="279" t="s">
        <v>108</v>
      </c>
      <c r="AI36" s="279"/>
      <c r="AJ36" s="279" t="s">
        <v>146</v>
      </c>
      <c r="AK36" s="279"/>
      <c r="AL36" s="279" t="s">
        <v>151</v>
      </c>
      <c r="AM36" s="279"/>
      <c r="AN36" s="272" t="s">
        <v>151</v>
      </c>
      <c r="AO36" s="272"/>
      <c r="AP36" s="272" t="s">
        <v>157</v>
      </c>
      <c r="AQ36" s="272"/>
      <c r="AR36" s="272" t="s">
        <v>157</v>
      </c>
      <c r="AS36" s="272"/>
      <c r="AT36" s="272" t="s">
        <v>172</v>
      </c>
      <c r="AU36" s="272"/>
      <c r="AV36" s="272" t="s">
        <v>216</v>
      </c>
      <c r="AW36" s="272"/>
      <c r="AX36" s="272" t="s">
        <v>233</v>
      </c>
      <c r="AY36" s="272"/>
      <c r="AZ36" s="273"/>
      <c r="BA36" s="273"/>
      <c r="BB36" s="273"/>
      <c r="BC36" s="273"/>
    </row>
    <row r="37" spans="1:55" ht="15" customHeight="1" x14ac:dyDescent="0.25">
      <c r="B37" s="57"/>
      <c r="C37" s="57" t="s">
        <v>92</v>
      </c>
      <c r="D37" s="278"/>
      <c r="E37" s="278"/>
      <c r="F37" s="278"/>
      <c r="G37" s="278"/>
      <c r="H37" s="278"/>
      <c r="I37" s="278"/>
      <c r="J37" s="278"/>
      <c r="K37" s="278"/>
      <c r="L37" s="278"/>
      <c r="M37" s="278"/>
      <c r="N37" s="278"/>
      <c r="O37" s="278"/>
      <c r="P37" s="278"/>
      <c r="Q37" s="278"/>
      <c r="R37" s="278"/>
      <c r="S37" s="278"/>
      <c r="T37" s="278"/>
      <c r="U37" s="278"/>
      <c r="V37" s="278"/>
      <c r="W37" s="278"/>
      <c r="X37" s="278"/>
      <c r="Y37" s="278"/>
      <c r="Z37" s="278"/>
      <c r="AA37" s="278"/>
      <c r="AB37" s="278"/>
      <c r="AC37" s="278"/>
      <c r="AD37" s="278" t="s">
        <v>123</v>
      </c>
      <c r="AE37" s="278"/>
      <c r="AF37" s="278" t="s">
        <v>124</v>
      </c>
      <c r="AG37" s="278"/>
      <c r="AH37" s="278" t="s">
        <v>109</v>
      </c>
      <c r="AI37" s="278"/>
      <c r="AJ37" s="278" t="s">
        <v>147</v>
      </c>
      <c r="AK37" s="278"/>
      <c r="AL37" s="278" t="s">
        <v>152</v>
      </c>
      <c r="AM37" s="278"/>
      <c r="AN37" s="274" t="s">
        <v>154</v>
      </c>
      <c r="AO37" s="274"/>
      <c r="AP37" s="274" t="s">
        <v>154</v>
      </c>
      <c r="AQ37" s="274"/>
      <c r="AR37" s="274" t="s">
        <v>159</v>
      </c>
      <c r="AS37" s="274"/>
      <c r="AT37" s="274" t="s">
        <v>173</v>
      </c>
      <c r="AU37" s="274"/>
      <c r="AV37" s="274" t="s">
        <v>217</v>
      </c>
      <c r="AW37" s="274"/>
      <c r="AX37" s="274" t="s">
        <v>234</v>
      </c>
      <c r="AY37" s="274"/>
      <c r="AZ37" s="275"/>
      <c r="BA37" s="275"/>
      <c r="BB37" s="275"/>
      <c r="BC37" s="275"/>
    </row>
    <row r="38" spans="1:55" ht="16.5" customHeight="1" x14ac:dyDescent="0.25">
      <c r="C38" s="5" t="s">
        <v>224</v>
      </c>
      <c r="D38" s="126"/>
      <c r="E38" s="126"/>
      <c r="F38" s="126"/>
      <c r="G38" s="126"/>
      <c r="H38" s="126"/>
      <c r="I38" s="126"/>
      <c r="J38" s="126"/>
      <c r="K38" s="126"/>
      <c r="L38" s="126"/>
      <c r="M38" s="126"/>
      <c r="N38" s="126"/>
      <c r="O38" s="126"/>
      <c r="P38" s="126"/>
      <c r="Q38" s="126"/>
      <c r="R38" s="126"/>
      <c r="S38" s="126"/>
      <c r="T38" s="126"/>
      <c r="U38" s="126"/>
      <c r="V38" s="126"/>
      <c r="W38" s="126"/>
      <c r="X38" s="126"/>
      <c r="Y38" s="126"/>
      <c r="Z38" s="126"/>
      <c r="AA38" s="126"/>
      <c r="AB38" s="126"/>
      <c r="AC38" s="126"/>
      <c r="AD38" s="127"/>
      <c r="AE38" s="127"/>
      <c r="AF38" s="126"/>
      <c r="AG38" s="126"/>
      <c r="AH38" s="126"/>
      <c r="AI38" s="126"/>
      <c r="AJ38" s="126"/>
      <c r="AK38" s="126"/>
      <c r="AL38" s="126"/>
      <c r="AM38" s="126"/>
      <c r="AN38" s="126"/>
      <c r="AO38" s="126"/>
      <c r="AP38" s="126"/>
      <c r="AQ38" s="126"/>
      <c r="AR38" s="126"/>
      <c r="AS38" s="126"/>
      <c r="AT38" s="126"/>
      <c r="AU38" s="126"/>
      <c r="AV38" s="277" t="s">
        <v>218</v>
      </c>
      <c r="AW38" s="277"/>
      <c r="AX38" s="180"/>
      <c r="AY38" s="180" t="s">
        <v>240</v>
      </c>
      <c r="AZ38" s="127"/>
      <c r="BA38" s="127"/>
      <c r="BB38" s="276"/>
      <c r="BC38" s="276"/>
    </row>
    <row r="39" spans="1:55" ht="16.5" customHeight="1" x14ac:dyDescent="0.3">
      <c r="A39" s="232"/>
      <c r="B39" s="232"/>
      <c r="C39" s="232"/>
      <c r="D39" s="111"/>
      <c r="E39" s="111"/>
      <c r="F39" s="110"/>
      <c r="G39" s="110"/>
      <c r="H39" s="110"/>
      <c r="I39" s="110"/>
      <c r="J39" s="110"/>
      <c r="K39" s="110"/>
      <c r="L39" s="110"/>
      <c r="M39" s="110"/>
      <c r="N39" s="110"/>
      <c r="O39" s="110"/>
      <c r="P39" s="114"/>
      <c r="Q39" s="114"/>
      <c r="R39" s="114"/>
      <c r="S39" s="114"/>
      <c r="T39" s="114"/>
      <c r="U39" s="114"/>
      <c r="V39" s="114"/>
      <c r="W39" s="114"/>
      <c r="X39" s="114"/>
      <c r="Y39" s="114"/>
      <c r="Z39" s="114"/>
      <c r="AA39" s="46"/>
      <c r="AB39" s="46"/>
      <c r="AC39" s="46"/>
      <c r="AD39" s="46"/>
      <c r="AE39" s="46"/>
      <c r="AF39" s="46"/>
      <c r="AG39" s="46"/>
      <c r="AH39" s="46"/>
      <c r="AI39" s="46"/>
      <c r="AJ39" s="46"/>
      <c r="AK39" s="46"/>
      <c r="AL39" s="46"/>
      <c r="AM39" s="46"/>
      <c r="AN39" s="46"/>
      <c r="AO39" s="46"/>
      <c r="AP39" s="46"/>
      <c r="AQ39" s="46"/>
      <c r="AR39" s="46"/>
      <c r="AS39" s="46"/>
      <c r="AT39" s="46"/>
      <c r="AU39" s="46"/>
      <c r="AV39" s="46"/>
      <c r="AW39" s="46"/>
      <c r="AZ39" s="36"/>
      <c r="BA39" s="36"/>
      <c r="BB39" s="36"/>
      <c r="BC39" s="36"/>
    </row>
    <row r="40" spans="1:55" ht="16.5" customHeight="1" x14ac:dyDescent="0.25">
      <c r="A40" s="36"/>
      <c r="B40" s="36"/>
      <c r="C40" s="36"/>
      <c r="D40" s="111"/>
      <c r="E40" s="111"/>
      <c r="F40" s="111"/>
      <c r="G40" s="111"/>
      <c r="H40" s="111"/>
      <c r="I40" s="111"/>
      <c r="J40" s="111"/>
      <c r="K40" s="111"/>
      <c r="L40" s="111"/>
      <c r="M40" s="111"/>
      <c r="N40" s="111"/>
      <c r="O40" s="111"/>
      <c r="P40" s="46"/>
      <c r="Q40" s="46"/>
      <c r="R40" s="46"/>
      <c r="S40" s="46"/>
      <c r="T40" s="46"/>
      <c r="U40" s="46"/>
      <c r="V40" s="46"/>
      <c r="W40" s="46"/>
      <c r="X40" s="46"/>
      <c r="Y40" s="114"/>
      <c r="Z40" s="114"/>
      <c r="AA40" s="46"/>
      <c r="AB40" s="46"/>
      <c r="AC40" s="46"/>
      <c r="AD40" s="46"/>
      <c r="AE40" s="46"/>
      <c r="AF40" s="46"/>
      <c r="AG40" s="46"/>
      <c r="AH40" s="46"/>
      <c r="AI40" s="46"/>
      <c r="AJ40" s="46"/>
      <c r="AK40" s="46"/>
      <c r="AL40" s="46"/>
      <c r="AM40" s="46"/>
      <c r="AN40" s="46"/>
      <c r="AO40" s="46"/>
      <c r="AP40" s="46"/>
      <c r="AQ40" s="46"/>
      <c r="AR40" s="46"/>
      <c r="AS40" s="46"/>
      <c r="AT40" s="46"/>
      <c r="AU40" s="46"/>
      <c r="AV40" s="46"/>
      <c r="AW40" s="46"/>
      <c r="AZ40" s="36"/>
      <c r="BA40" s="36"/>
      <c r="BB40" s="36"/>
      <c r="BC40" s="36"/>
    </row>
    <row r="41" spans="1:55" ht="16.5" customHeight="1" x14ac:dyDescent="0.25">
      <c r="D41" s="46"/>
      <c r="E41" s="46"/>
      <c r="F41" s="46"/>
      <c r="G41" s="46"/>
      <c r="H41" s="46"/>
      <c r="I41" s="46"/>
      <c r="J41" s="46"/>
      <c r="K41" s="46"/>
      <c r="L41" s="46"/>
      <c r="M41" s="46"/>
      <c r="N41" s="46"/>
      <c r="O41" s="46"/>
      <c r="P41" s="46"/>
      <c r="Q41" s="46"/>
      <c r="R41" s="46"/>
      <c r="S41" s="46"/>
      <c r="T41" s="46"/>
      <c r="U41" s="46"/>
      <c r="V41" s="46"/>
      <c r="W41" s="46"/>
      <c r="X41" s="46"/>
      <c r="Y41" s="46"/>
      <c r="Z41" s="46"/>
      <c r="AA41" s="46"/>
      <c r="AB41" s="46"/>
      <c r="AC41" s="46"/>
      <c r="AD41" s="46"/>
      <c r="AE41" s="46"/>
      <c r="AF41" s="46"/>
      <c r="AG41" s="46"/>
      <c r="AH41" s="46"/>
      <c r="AI41" s="46"/>
      <c r="AJ41" s="46"/>
      <c r="AK41" s="46"/>
      <c r="AL41" s="46"/>
      <c r="AM41" s="46"/>
      <c r="AN41" s="46"/>
      <c r="AO41" s="46"/>
      <c r="AP41" s="46"/>
      <c r="AQ41" s="46"/>
      <c r="AR41" s="46"/>
      <c r="AS41" s="46"/>
      <c r="AT41" s="46"/>
      <c r="AU41" s="46"/>
      <c r="AV41" s="46"/>
      <c r="AW41" s="46"/>
    </row>
    <row r="42" spans="1:55" ht="8.25" customHeight="1" x14ac:dyDescent="0.25">
      <c r="D42" s="46"/>
      <c r="E42" s="46"/>
      <c r="F42" s="46"/>
      <c r="G42" s="46"/>
      <c r="H42" s="46"/>
      <c r="I42" s="46"/>
      <c r="J42" s="46"/>
      <c r="K42" s="46"/>
      <c r="L42" s="46"/>
      <c r="M42" s="46"/>
      <c r="N42" s="46"/>
      <c r="O42" s="46"/>
      <c r="P42" s="46"/>
      <c r="Q42" s="46"/>
      <c r="R42" s="46"/>
      <c r="S42" s="46"/>
      <c r="T42" s="46"/>
      <c r="U42" s="46"/>
      <c r="V42" s="46"/>
      <c r="W42" s="46"/>
      <c r="X42" s="46"/>
      <c r="Y42" s="46"/>
      <c r="Z42" s="46"/>
      <c r="AA42" s="46"/>
      <c r="AB42" s="46"/>
      <c r="AC42" s="46"/>
      <c r="AD42" s="46"/>
      <c r="AE42" s="46"/>
      <c r="AF42" s="46"/>
      <c r="AG42" s="46"/>
      <c r="AH42" s="46"/>
      <c r="AI42" s="46"/>
      <c r="AJ42" s="46"/>
      <c r="AK42" s="46"/>
      <c r="AL42" s="46"/>
      <c r="AM42" s="46"/>
      <c r="AN42" s="46"/>
      <c r="AO42" s="46"/>
      <c r="AP42" s="46"/>
      <c r="AQ42" s="46"/>
      <c r="AR42" s="46"/>
      <c r="AS42" s="46"/>
      <c r="AT42" s="46"/>
      <c r="AU42" s="46"/>
      <c r="AV42" s="46"/>
      <c r="AW42" s="46"/>
    </row>
    <row r="43" spans="1:55" ht="18" customHeight="1" x14ac:dyDescent="0.25">
      <c r="B43" s="22"/>
      <c r="C43" s="11"/>
      <c r="D43" s="270">
        <v>43980</v>
      </c>
      <c r="E43" s="270"/>
      <c r="F43" s="270">
        <v>43987</v>
      </c>
      <c r="G43" s="270"/>
      <c r="H43" s="270">
        <v>43994</v>
      </c>
      <c r="I43" s="270"/>
      <c r="J43" s="270">
        <v>44001</v>
      </c>
      <c r="K43" s="270"/>
      <c r="L43" s="270">
        <v>44008</v>
      </c>
      <c r="M43" s="270"/>
      <c r="N43" s="270">
        <v>44015</v>
      </c>
      <c r="O43" s="270"/>
      <c r="P43" s="270">
        <v>44022</v>
      </c>
      <c r="Q43" s="270"/>
      <c r="R43" s="270">
        <v>44029</v>
      </c>
      <c r="S43" s="270"/>
      <c r="T43" s="270">
        <v>44036</v>
      </c>
      <c r="U43" s="270"/>
      <c r="V43" s="270">
        <v>44043</v>
      </c>
      <c r="W43" s="270"/>
      <c r="X43" s="270">
        <v>44050</v>
      </c>
      <c r="Y43" s="270"/>
      <c r="Z43" s="270">
        <v>44057</v>
      </c>
      <c r="AA43" s="270"/>
      <c r="AB43" s="270">
        <v>44064</v>
      </c>
      <c r="AC43" s="270"/>
      <c r="AD43" s="270">
        <v>44071</v>
      </c>
      <c r="AE43" s="270"/>
      <c r="AF43" s="46"/>
      <c r="AG43" s="46"/>
      <c r="AH43" s="46"/>
      <c r="AI43" s="46"/>
      <c r="AJ43" s="46"/>
      <c r="AK43" s="46"/>
      <c r="AL43" s="46"/>
      <c r="AM43" s="46"/>
      <c r="AN43" s="46"/>
      <c r="AO43" s="46"/>
      <c r="AP43" s="46"/>
      <c r="AQ43" s="46"/>
      <c r="AR43" s="46"/>
      <c r="AS43" s="46"/>
      <c r="AT43" s="46"/>
      <c r="AU43" s="46"/>
      <c r="AV43" s="46"/>
      <c r="AW43" s="46"/>
    </row>
    <row r="44" spans="1:55" ht="15.75" customHeight="1" x14ac:dyDescent="0.25">
      <c r="B44" s="230" t="s">
        <v>128</v>
      </c>
      <c r="C44" s="231"/>
      <c r="D44" s="287">
        <v>4036</v>
      </c>
      <c r="E44" s="288"/>
      <c r="F44" s="287">
        <v>4412</v>
      </c>
      <c r="G44" s="288"/>
      <c r="H44" s="287">
        <v>5134</v>
      </c>
      <c r="I44" s="288"/>
      <c r="J44" s="287">
        <v>5960</v>
      </c>
      <c r="K44" s="288"/>
      <c r="L44" s="287">
        <v>7146</v>
      </c>
      <c r="M44" s="288"/>
      <c r="N44" s="287">
        <v>8602</v>
      </c>
      <c r="O44" s="288"/>
      <c r="P44" s="287">
        <v>9573</v>
      </c>
      <c r="Q44" s="288"/>
      <c r="R44" s="287">
        <v>10459</v>
      </c>
      <c r="S44" s="288"/>
      <c r="T44" s="268">
        <v>11236</v>
      </c>
      <c r="U44" s="268"/>
      <c r="V44" s="268">
        <v>11670</v>
      </c>
      <c r="W44" s="268"/>
      <c r="X44" s="268">
        <v>12406</v>
      </c>
      <c r="Y44" s="268"/>
      <c r="Z44" s="268">
        <v>12920</v>
      </c>
      <c r="AA44" s="268"/>
      <c r="AB44" s="268">
        <v>13330</v>
      </c>
      <c r="AC44" s="268"/>
      <c r="AD44" s="268">
        <v>13862</v>
      </c>
      <c r="AE44" s="268"/>
      <c r="AF44" s="46"/>
      <c r="AG44" s="46"/>
      <c r="AH44" s="46"/>
      <c r="AI44" s="46"/>
      <c r="AJ44" s="46"/>
      <c r="AK44" s="46"/>
      <c r="AL44" s="46"/>
      <c r="AM44" s="46"/>
      <c r="AN44" s="46"/>
      <c r="AO44" s="46"/>
      <c r="AP44" s="46"/>
      <c r="AQ44" s="46"/>
      <c r="AR44" s="46"/>
      <c r="AS44" s="46"/>
      <c r="AT44" s="46"/>
      <c r="AU44" s="46"/>
      <c r="AV44" s="46"/>
      <c r="AW44" s="46"/>
    </row>
    <row r="45" spans="1:55" ht="15.75" customHeight="1" x14ac:dyDescent="0.25">
      <c r="B45" s="239" t="s">
        <v>129</v>
      </c>
      <c r="C45" s="239"/>
      <c r="D45" s="282" t="s">
        <v>134</v>
      </c>
      <c r="E45" s="282"/>
      <c r="F45" s="283" t="s">
        <v>135</v>
      </c>
      <c r="G45" s="283"/>
      <c r="H45" s="283" t="s">
        <v>136</v>
      </c>
      <c r="I45" s="283"/>
      <c r="J45" s="283" t="s">
        <v>137</v>
      </c>
      <c r="K45" s="283"/>
      <c r="L45" s="283" t="s">
        <v>131</v>
      </c>
      <c r="M45" s="283"/>
      <c r="N45" s="283" t="s">
        <v>130</v>
      </c>
      <c r="O45" s="283"/>
      <c r="P45" s="283" t="s">
        <v>138</v>
      </c>
      <c r="Q45" s="283"/>
      <c r="R45" s="283" t="s">
        <v>153</v>
      </c>
      <c r="S45" s="283"/>
      <c r="T45" s="269" t="s">
        <v>155</v>
      </c>
      <c r="U45" s="269"/>
      <c r="V45" s="269" t="s">
        <v>158</v>
      </c>
      <c r="W45" s="269"/>
      <c r="X45" s="269" t="s">
        <v>160</v>
      </c>
      <c r="Y45" s="269"/>
      <c r="Z45" s="269" t="s">
        <v>194</v>
      </c>
      <c r="AA45" s="269"/>
      <c r="AB45" s="269" t="s">
        <v>215</v>
      </c>
      <c r="AC45" s="269"/>
      <c r="AD45" s="269" t="s">
        <v>237</v>
      </c>
      <c r="AE45" s="269"/>
      <c r="AF45" s="81"/>
      <c r="AG45" s="81"/>
      <c r="AH45" s="81"/>
      <c r="AI45" s="81"/>
      <c r="AJ45" s="111"/>
      <c r="AK45" s="46"/>
      <c r="AL45" s="46"/>
      <c r="AM45" s="46"/>
      <c r="AN45" s="46"/>
      <c r="AO45" s="46"/>
      <c r="AP45" s="46"/>
      <c r="AQ45" s="46"/>
      <c r="AR45" s="46"/>
      <c r="AS45" s="46"/>
      <c r="AT45" s="46"/>
      <c r="AU45" s="46"/>
      <c r="AV45" s="46"/>
      <c r="AW45" s="46"/>
    </row>
    <row r="46" spans="1:55" ht="15.75" customHeight="1" x14ac:dyDescent="0.25">
      <c r="D46" s="46"/>
      <c r="E46" s="46"/>
      <c r="F46" s="46"/>
      <c r="G46" s="46"/>
      <c r="H46" s="46"/>
      <c r="I46" s="46"/>
      <c r="J46" s="46"/>
      <c r="K46" s="46"/>
      <c r="L46" s="46"/>
      <c r="M46" s="46"/>
      <c r="N46" s="46"/>
      <c r="O46" s="46"/>
      <c r="P46" s="46"/>
      <c r="Q46" s="46"/>
      <c r="R46" s="46"/>
      <c r="S46" s="46"/>
      <c r="T46" s="46"/>
      <c r="U46" s="46"/>
      <c r="V46" s="46"/>
      <c r="W46" s="46"/>
      <c r="X46" s="46"/>
      <c r="Y46" s="46"/>
      <c r="Z46" s="46"/>
      <c r="AA46" s="46"/>
      <c r="AB46" s="46"/>
      <c r="AC46" s="81"/>
      <c r="AD46" s="81"/>
      <c r="AE46" s="81"/>
      <c r="AF46" s="81"/>
      <c r="AG46" s="81"/>
      <c r="AH46" s="81"/>
      <c r="AI46" s="81"/>
      <c r="AJ46" s="111"/>
      <c r="AK46" s="46"/>
      <c r="AL46" s="46"/>
      <c r="AM46" s="46"/>
      <c r="AN46" s="46"/>
      <c r="AO46" s="46"/>
      <c r="AP46" s="46"/>
      <c r="AQ46" s="46"/>
      <c r="AR46" s="46"/>
      <c r="AS46" s="46"/>
      <c r="AT46" s="46"/>
      <c r="AU46" s="46"/>
      <c r="AV46" s="46"/>
      <c r="AW46" s="46"/>
    </row>
    <row r="47" spans="1:55" ht="15.75" customHeight="1" x14ac:dyDescent="0.25">
      <c r="D47" s="46"/>
      <c r="E47" s="46"/>
      <c r="F47" s="46"/>
      <c r="G47" s="46"/>
      <c r="H47" s="46"/>
      <c r="I47" s="46"/>
      <c r="J47" s="46"/>
      <c r="K47" s="46"/>
      <c r="L47" s="46"/>
      <c r="M47" s="46"/>
      <c r="N47" s="46"/>
      <c r="O47" s="46"/>
      <c r="P47" s="46"/>
      <c r="Q47" s="46"/>
      <c r="R47" s="46"/>
      <c r="S47" s="46"/>
      <c r="T47" s="46"/>
      <c r="U47" s="46"/>
      <c r="V47" s="46"/>
      <c r="W47" s="46"/>
      <c r="X47" s="46"/>
      <c r="Y47" s="46"/>
      <c r="Z47" s="46"/>
      <c r="AA47" s="46"/>
      <c r="AB47" s="46"/>
      <c r="AC47" s="111"/>
      <c r="AD47" s="111"/>
      <c r="AE47" s="111"/>
      <c r="AF47" s="111"/>
      <c r="AG47" s="111"/>
      <c r="AH47" s="111"/>
      <c r="AI47" s="111"/>
      <c r="AJ47" s="111"/>
      <c r="AK47" s="46"/>
      <c r="AL47" s="46"/>
      <c r="AM47" s="46"/>
      <c r="AN47" s="46"/>
      <c r="AO47" s="46"/>
      <c r="AP47" s="46"/>
      <c r="AQ47" s="46"/>
      <c r="AR47" s="46"/>
      <c r="AS47" s="46"/>
      <c r="AT47" s="46"/>
      <c r="AU47" s="46"/>
      <c r="AV47" s="46"/>
      <c r="AW47" s="46"/>
    </row>
    <row r="48" spans="1:55" ht="15.75" customHeight="1" x14ac:dyDescent="0.25">
      <c r="A48" s="36"/>
      <c r="B48" s="36"/>
      <c r="C48" s="36"/>
      <c r="D48" s="111"/>
      <c r="E48" s="111"/>
      <c r="F48" s="111"/>
      <c r="G48" s="111"/>
      <c r="H48" s="111"/>
      <c r="I48" s="111"/>
      <c r="J48" s="111"/>
      <c r="K48" s="111"/>
      <c r="L48" s="111"/>
      <c r="M48" s="111"/>
      <c r="N48" s="111"/>
      <c r="O48" s="111"/>
      <c r="P48" s="111"/>
      <c r="Q48" s="111"/>
      <c r="R48" s="111"/>
      <c r="S48" s="111"/>
      <c r="T48" s="111"/>
      <c r="U48" s="111"/>
      <c r="V48" s="111"/>
      <c r="W48" s="111"/>
      <c r="X48" s="111"/>
      <c r="Y48" s="111"/>
      <c r="Z48" s="111"/>
      <c r="AA48" s="111"/>
      <c r="AB48" s="110"/>
      <c r="AC48" s="111"/>
      <c r="AD48" s="111"/>
      <c r="AE48" s="111"/>
      <c r="AF48" s="111"/>
      <c r="AG48" s="111"/>
      <c r="AH48" s="111"/>
      <c r="AI48" s="111"/>
      <c r="AJ48" s="111"/>
      <c r="AK48" s="46"/>
      <c r="AL48" s="46"/>
      <c r="AM48" s="46"/>
      <c r="AN48" s="46"/>
      <c r="AO48" s="46"/>
      <c r="AP48" s="46"/>
      <c r="AQ48" s="46"/>
      <c r="AR48" s="46"/>
      <c r="AS48" s="46"/>
      <c r="AT48" s="46"/>
      <c r="AU48" s="46"/>
      <c r="AV48" s="46"/>
      <c r="AW48" s="46"/>
    </row>
    <row r="49" spans="1:36" ht="15.75" customHeight="1" x14ac:dyDescent="0.25">
      <c r="A49" s="36"/>
      <c r="B49" s="280"/>
      <c r="C49" s="280"/>
      <c r="D49" s="42"/>
      <c r="E49" s="42"/>
      <c r="F49" s="42"/>
      <c r="G49" s="42"/>
      <c r="H49" s="42"/>
      <c r="I49" s="42"/>
      <c r="J49" s="42"/>
      <c r="K49" s="42"/>
      <c r="L49" s="42"/>
      <c r="M49" s="42"/>
      <c r="N49" s="42"/>
      <c r="O49" s="42"/>
      <c r="P49" s="42"/>
      <c r="Q49" s="42"/>
      <c r="R49" s="42"/>
      <c r="S49" s="42"/>
      <c r="T49" s="42"/>
      <c r="U49" s="42"/>
      <c r="V49" s="42"/>
      <c r="W49" s="42"/>
      <c r="X49" s="42"/>
      <c r="Y49" s="42"/>
      <c r="Z49" s="42"/>
      <c r="AA49" s="42"/>
      <c r="AB49" s="42"/>
      <c r="AC49" s="42"/>
      <c r="AD49" s="42"/>
      <c r="AE49" s="42"/>
      <c r="AF49" s="42"/>
      <c r="AG49" s="42"/>
      <c r="AH49" s="42"/>
      <c r="AI49" s="42"/>
      <c r="AJ49" s="36"/>
    </row>
    <row r="50" spans="1:36" ht="15.75" customHeight="1" x14ac:dyDescent="0.25">
      <c r="A50" s="36"/>
      <c r="B50" s="220"/>
      <c r="C50" s="220"/>
      <c r="D50" s="60"/>
      <c r="E50" s="60"/>
      <c r="F50" s="60"/>
      <c r="G50" s="60"/>
      <c r="H50" s="60"/>
      <c r="I50" s="60"/>
      <c r="J50" s="60"/>
      <c r="K50" s="60"/>
      <c r="L50" s="60"/>
      <c r="M50" s="60"/>
      <c r="N50" s="60"/>
      <c r="O50" s="60"/>
      <c r="P50" s="60"/>
      <c r="Q50" s="60"/>
      <c r="R50" s="60"/>
      <c r="S50" s="60"/>
      <c r="T50" s="60"/>
      <c r="U50" s="60"/>
      <c r="V50" s="60"/>
      <c r="W50" s="60"/>
      <c r="X50" s="60"/>
      <c r="Y50" s="60"/>
      <c r="Z50" s="60"/>
      <c r="AA50" s="60"/>
      <c r="AB50" s="60"/>
      <c r="AC50" s="60"/>
      <c r="AD50" s="60"/>
      <c r="AE50" s="60"/>
      <c r="AF50" s="60"/>
      <c r="AG50" s="60"/>
      <c r="AH50" s="60"/>
      <c r="AI50" s="60"/>
      <c r="AJ50" s="36"/>
    </row>
    <row r="51" spans="1:36" ht="15.75" customHeight="1" x14ac:dyDescent="0.25"/>
    <row r="52" spans="1:36" ht="15.75" customHeight="1" x14ac:dyDescent="0.25"/>
    <row r="53" spans="1:36" ht="15.75" customHeight="1" x14ac:dyDescent="0.25"/>
    <row r="54" spans="1:36" ht="15.75" customHeight="1" x14ac:dyDescent="0.25"/>
    <row r="55" spans="1:36" ht="15.75" customHeight="1" x14ac:dyDescent="0.25"/>
    <row r="56" spans="1:36" ht="15.75" customHeight="1" x14ac:dyDescent="0.25"/>
    <row r="57" spans="1:36" ht="15.75" customHeight="1" x14ac:dyDescent="0.25"/>
    <row r="58" spans="1:36" ht="15.75" customHeight="1" x14ac:dyDescent="0.25"/>
    <row r="59" spans="1:36" ht="15.75" customHeight="1" x14ac:dyDescent="0.25"/>
    <row r="60" spans="1:36" ht="15.75" customHeight="1" x14ac:dyDescent="0.25"/>
    <row r="61" spans="1:36" ht="15.75" customHeight="1" x14ac:dyDescent="0.25"/>
    <row r="62" spans="1:36" ht="15.75" customHeight="1" x14ac:dyDescent="0.25"/>
    <row r="63" spans="1:36" ht="15.75" customHeight="1" x14ac:dyDescent="0.25"/>
    <row r="64" spans="1:36" ht="15.75" customHeight="1" x14ac:dyDescent="0.25"/>
    <row r="65" spans="30:31" ht="8.25" customHeight="1" x14ac:dyDescent="0.25"/>
    <row r="66" spans="30:31" ht="8.25" customHeight="1" x14ac:dyDescent="0.25"/>
    <row r="67" spans="30:31" ht="15.75" customHeight="1" x14ac:dyDescent="0.25"/>
    <row r="68" spans="30:31" ht="15.75" customHeight="1" x14ac:dyDescent="0.25"/>
    <row r="69" spans="30:31" ht="15.75" customHeight="1" x14ac:dyDescent="0.25"/>
    <row r="70" spans="30:31" ht="15.75" customHeight="1" x14ac:dyDescent="0.25">
      <c r="AD70" s="36"/>
      <c r="AE70" s="36"/>
    </row>
    <row r="71" spans="30:31" ht="15.75" customHeight="1" x14ac:dyDescent="0.25">
      <c r="AD71" s="36"/>
      <c r="AE71" s="36"/>
    </row>
    <row r="72" spans="30:31" ht="15.75" customHeight="1" x14ac:dyDescent="0.25">
      <c r="AD72" s="36"/>
      <c r="AE72" s="36"/>
    </row>
    <row r="73" spans="30:31" ht="15.75" customHeight="1" x14ac:dyDescent="0.25">
      <c r="AD73" s="36"/>
      <c r="AE73" s="36"/>
    </row>
    <row r="74" spans="30:31" ht="15.75" customHeight="1" x14ac:dyDescent="0.25">
      <c r="AD74" s="36"/>
      <c r="AE74" s="36"/>
    </row>
    <row r="75" spans="30:31" ht="32.25" customHeight="1" x14ac:dyDescent="0.25"/>
    <row r="76" spans="30:31" ht="15.75" customHeight="1" x14ac:dyDescent="0.25"/>
    <row r="77" spans="30:31" ht="15.75" customHeight="1" x14ac:dyDescent="0.25"/>
    <row r="78" spans="30:31" ht="15.75" customHeight="1" x14ac:dyDescent="0.25"/>
    <row r="79" spans="30:31" ht="15.75" customHeight="1" x14ac:dyDescent="0.25"/>
    <row r="80" spans="30:31"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s="7" customFormat="1"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8" spans="1:17" ht="8.25" customHeight="1" x14ac:dyDescent="0.25"/>
    <row r="99" spans="1:17" ht="8.25" customHeight="1" x14ac:dyDescent="0.25"/>
    <row r="100" spans="1:17" ht="16.5" customHeight="1" x14ac:dyDescent="0.25"/>
    <row r="101" spans="1:17" ht="16.5" customHeight="1" x14ac:dyDescent="0.25"/>
    <row r="102" spans="1:17" ht="16.5" customHeight="1" x14ac:dyDescent="0.25"/>
    <row r="103" spans="1:17" ht="16.5" customHeight="1" x14ac:dyDescent="0.25">
      <c r="A103" s="36"/>
      <c r="B103" s="36"/>
      <c r="C103" s="88"/>
      <c r="D103" s="60"/>
      <c r="E103" s="60"/>
      <c r="F103" s="60"/>
      <c r="G103" s="60"/>
      <c r="H103" s="60"/>
      <c r="I103" s="60"/>
      <c r="J103" s="60"/>
      <c r="K103" s="60"/>
      <c r="L103" s="60"/>
      <c r="M103" s="36"/>
      <c r="N103" s="36"/>
      <c r="O103" s="36"/>
    </row>
    <row r="104" spans="1:17" ht="30.75" customHeight="1" x14ac:dyDescent="0.25">
      <c r="A104" s="36"/>
      <c r="B104" s="236"/>
      <c r="C104" s="236"/>
      <c r="D104" s="35"/>
      <c r="E104" s="36"/>
      <c r="F104" s="35"/>
      <c r="G104" s="35"/>
      <c r="H104" s="35"/>
      <c r="I104" s="35"/>
      <c r="J104" s="35"/>
      <c r="K104" s="35"/>
      <c r="L104" s="35"/>
      <c r="M104" s="36"/>
      <c r="N104" s="36"/>
      <c r="O104" s="36"/>
    </row>
    <row r="105" spans="1:17" ht="15.75" customHeight="1" x14ac:dyDescent="0.25">
      <c r="A105" s="36"/>
      <c r="B105" s="85"/>
      <c r="C105" s="85"/>
      <c r="D105" s="85"/>
      <c r="E105" s="36"/>
      <c r="F105" s="35"/>
      <c r="G105" s="35"/>
      <c r="H105" s="36"/>
      <c r="I105" s="36"/>
      <c r="J105" s="36"/>
      <c r="K105" s="36"/>
      <c r="L105" s="36"/>
      <c r="M105" s="36"/>
      <c r="N105" s="36"/>
      <c r="O105" s="36"/>
    </row>
    <row r="106" spans="1:17" ht="15.75" customHeight="1" x14ac:dyDescent="0.25">
      <c r="A106" s="36"/>
      <c r="B106" s="85"/>
      <c r="C106" s="85"/>
      <c r="D106" s="85"/>
      <c r="E106" s="36"/>
      <c r="F106" s="36"/>
      <c r="G106" s="36"/>
      <c r="H106" s="36"/>
      <c r="I106" s="36"/>
      <c r="J106" s="36"/>
      <c r="K106" s="36"/>
      <c r="L106" s="36"/>
      <c r="M106" s="36"/>
      <c r="N106" s="36"/>
      <c r="O106" s="36"/>
    </row>
    <row r="107" spans="1:17" ht="15.75" customHeight="1" x14ac:dyDescent="0.25">
      <c r="A107" s="36"/>
      <c r="B107" s="214"/>
      <c r="C107" s="214"/>
      <c r="D107" s="42"/>
      <c r="E107" s="42"/>
      <c r="F107" s="42"/>
      <c r="G107" s="42"/>
      <c r="H107" s="42"/>
      <c r="I107" s="42"/>
      <c r="J107" s="42"/>
      <c r="K107" s="42"/>
      <c r="L107" s="42"/>
      <c r="M107" s="36"/>
      <c r="N107" s="36"/>
      <c r="O107" s="36"/>
    </row>
    <row r="108" spans="1:17" ht="15.75" customHeight="1" x14ac:dyDescent="0.25">
      <c r="A108" s="36"/>
      <c r="B108" s="212"/>
      <c r="C108" s="212"/>
      <c r="D108" s="60"/>
      <c r="E108" s="61"/>
      <c r="F108" s="61"/>
      <c r="G108" s="61"/>
      <c r="H108" s="61"/>
      <c r="I108" s="61"/>
      <c r="J108" s="61"/>
      <c r="K108" s="61"/>
      <c r="L108" s="61"/>
      <c r="M108" s="36"/>
      <c r="N108" s="36"/>
      <c r="O108" s="36"/>
    </row>
    <row r="109" spans="1:17" ht="15.75" customHeight="1" x14ac:dyDescent="0.25">
      <c r="A109" s="36"/>
      <c r="B109" s="85"/>
      <c r="C109" s="85"/>
      <c r="D109" s="85"/>
      <c r="E109" s="36"/>
      <c r="F109" s="212"/>
      <c r="G109" s="212"/>
      <c r="H109" s="35"/>
      <c r="I109" s="36"/>
      <c r="J109" s="36"/>
      <c r="K109" s="36"/>
      <c r="L109" s="36"/>
      <c r="M109" s="36"/>
      <c r="N109" s="36"/>
      <c r="O109" s="36"/>
    </row>
    <row r="110" spans="1:17" ht="15.75" customHeight="1" x14ac:dyDescent="0.25">
      <c r="A110" s="36"/>
      <c r="B110" s="213"/>
      <c r="C110" s="213"/>
      <c r="D110" s="213"/>
      <c r="E110" s="213"/>
      <c r="F110" s="213"/>
      <c r="G110" s="213"/>
      <c r="H110" s="213"/>
      <c r="I110" s="213"/>
      <c r="J110" s="213"/>
      <c r="K110" s="213"/>
      <c r="L110" s="213"/>
      <c r="M110" s="213"/>
      <c r="N110" s="213"/>
      <c r="O110" s="213"/>
      <c r="P110" s="68"/>
      <c r="Q110" s="68"/>
    </row>
    <row r="111" spans="1:17" ht="15.75" customHeight="1" x14ac:dyDescent="0.25">
      <c r="A111" s="36"/>
      <c r="B111" s="85"/>
      <c r="C111" s="85"/>
      <c r="D111" s="85"/>
      <c r="E111" s="36"/>
      <c r="F111" s="36"/>
      <c r="G111" s="36"/>
      <c r="H111" s="60"/>
      <c r="I111" s="36"/>
      <c r="J111" s="36"/>
      <c r="K111" s="36"/>
      <c r="L111" s="36"/>
      <c r="M111" s="36"/>
      <c r="N111" s="36"/>
      <c r="O111" s="36"/>
    </row>
    <row r="112" spans="1:17" ht="15.75" customHeight="1" x14ac:dyDescent="0.25">
      <c r="A112" s="36"/>
      <c r="B112" s="85"/>
      <c r="C112" s="85"/>
      <c r="D112" s="85"/>
      <c r="E112" s="36"/>
      <c r="F112" s="85"/>
      <c r="G112" s="85"/>
      <c r="H112" s="85"/>
      <c r="I112" s="85"/>
      <c r="J112" s="85"/>
      <c r="K112" s="36"/>
      <c r="L112" s="36"/>
      <c r="M112" s="36"/>
      <c r="N112" s="36"/>
      <c r="O112" s="36"/>
    </row>
    <row r="113" spans="1:20" ht="15.75" customHeight="1" x14ac:dyDescent="0.25">
      <c r="A113" s="36"/>
      <c r="B113" s="214"/>
      <c r="C113" s="214"/>
      <c r="D113" s="42"/>
      <c r="E113" s="42"/>
      <c r="F113" s="42"/>
      <c r="G113" s="42"/>
      <c r="H113" s="42"/>
      <c r="I113" s="42"/>
      <c r="J113" s="42"/>
      <c r="K113" s="42"/>
      <c r="L113" s="42"/>
      <c r="M113" s="36"/>
      <c r="N113" s="36"/>
      <c r="O113" s="36"/>
    </row>
    <row r="114" spans="1:20" ht="15.75" customHeight="1" x14ac:dyDescent="0.25">
      <c r="A114" s="36"/>
      <c r="B114" s="212"/>
      <c r="C114" s="212"/>
      <c r="D114" s="60"/>
      <c r="E114" s="61"/>
      <c r="F114" s="61"/>
      <c r="G114" s="61"/>
      <c r="H114" s="61"/>
      <c r="I114" s="61"/>
      <c r="J114" s="61"/>
      <c r="K114" s="61"/>
      <c r="L114" s="61"/>
      <c r="M114" s="36"/>
      <c r="N114" s="36"/>
      <c r="O114" s="36"/>
    </row>
    <row r="115" spans="1:20" ht="15.75" customHeight="1" x14ac:dyDescent="0.25">
      <c r="A115" s="36"/>
      <c r="B115" s="85"/>
      <c r="C115" s="85"/>
      <c r="D115" s="85"/>
      <c r="E115" s="36"/>
      <c r="F115" s="85"/>
      <c r="G115" s="85"/>
      <c r="H115" s="85"/>
      <c r="I115" s="85"/>
      <c r="J115" s="85"/>
      <c r="K115" s="36"/>
      <c r="L115" s="36"/>
      <c r="M115" s="36"/>
      <c r="N115" s="36"/>
      <c r="O115" s="36"/>
    </row>
    <row r="116" spans="1:20" ht="15.75" customHeight="1" x14ac:dyDescent="0.25">
      <c r="A116" s="85"/>
      <c r="B116" s="213"/>
      <c r="C116" s="213"/>
      <c r="D116" s="213"/>
      <c r="E116" s="213"/>
      <c r="F116" s="213"/>
      <c r="G116" s="213"/>
      <c r="H116" s="213"/>
      <c r="I116" s="213"/>
      <c r="J116" s="213"/>
      <c r="K116" s="213"/>
      <c r="L116" s="213"/>
      <c r="M116" s="213"/>
      <c r="N116" s="213"/>
      <c r="O116" s="15"/>
      <c r="P116" s="4"/>
      <c r="Q116" s="4"/>
      <c r="R116" s="4"/>
      <c r="S116" s="4"/>
      <c r="T116" s="4"/>
    </row>
    <row r="117" spans="1:20" ht="15.75" customHeight="1" x14ac:dyDescent="0.25">
      <c r="A117" s="36"/>
      <c r="B117" s="36"/>
      <c r="C117" s="36"/>
      <c r="D117" s="36"/>
      <c r="E117" s="36"/>
      <c r="F117" s="36"/>
      <c r="G117" s="36"/>
      <c r="H117" s="36"/>
      <c r="I117" s="36"/>
      <c r="J117" s="36"/>
      <c r="K117" s="36"/>
      <c r="L117" s="36"/>
      <c r="M117" s="36"/>
      <c r="N117" s="36"/>
      <c r="O117" s="36"/>
    </row>
    <row r="118" spans="1:20" x14ac:dyDescent="0.25">
      <c r="A118" s="36"/>
      <c r="B118" s="36"/>
      <c r="C118" s="36"/>
      <c r="D118" s="36"/>
      <c r="E118" s="36"/>
      <c r="F118" s="36"/>
      <c r="G118" s="36"/>
      <c r="H118" s="36"/>
      <c r="I118" s="36"/>
      <c r="J118" s="36"/>
      <c r="K118" s="36"/>
      <c r="L118" s="36"/>
      <c r="M118" s="36"/>
      <c r="N118" s="36"/>
      <c r="O118" s="36"/>
    </row>
    <row r="119" spans="1:20" x14ac:dyDescent="0.25">
      <c r="A119" s="36"/>
      <c r="B119" s="36"/>
      <c r="C119" s="36"/>
      <c r="D119" s="36"/>
      <c r="E119" s="36"/>
      <c r="F119" s="36"/>
      <c r="G119" s="36"/>
      <c r="H119" s="36"/>
      <c r="I119" s="36"/>
      <c r="J119" s="36"/>
      <c r="K119" s="36"/>
      <c r="L119" s="36"/>
      <c r="M119" s="36"/>
      <c r="N119" s="36"/>
      <c r="O119" s="36"/>
    </row>
    <row r="120" spans="1:20" x14ac:dyDescent="0.25">
      <c r="A120" s="36"/>
      <c r="B120" s="36"/>
      <c r="C120" s="36"/>
      <c r="D120" s="36"/>
      <c r="E120" s="36"/>
      <c r="F120" s="36"/>
      <c r="G120" s="36"/>
      <c r="H120" s="36"/>
      <c r="I120" s="36"/>
      <c r="J120" s="36"/>
      <c r="K120" s="36"/>
      <c r="L120" s="36"/>
      <c r="M120" s="36"/>
      <c r="N120" s="36"/>
      <c r="O120" s="36"/>
    </row>
  </sheetData>
  <mergeCells count="141">
    <mergeCell ref="Z45:AA45"/>
    <mergeCell ref="F109:G109"/>
    <mergeCell ref="B110:O110"/>
    <mergeCell ref="B113:C113"/>
    <mergeCell ref="B114:C114"/>
    <mergeCell ref="B116:N116"/>
    <mergeCell ref="AT35:AU35"/>
    <mergeCell ref="AT36:AU36"/>
    <mergeCell ref="AT37:AU37"/>
    <mergeCell ref="Z43:AA43"/>
    <mergeCell ref="Z44:AA44"/>
    <mergeCell ref="B104:C104"/>
    <mergeCell ref="B107:C107"/>
    <mergeCell ref="B108:C108"/>
    <mergeCell ref="N45:O45"/>
    <mergeCell ref="P45:Q45"/>
    <mergeCell ref="R45:S45"/>
    <mergeCell ref="T45:U45"/>
    <mergeCell ref="V45:W45"/>
    <mergeCell ref="X45:Y45"/>
    <mergeCell ref="B45:C45"/>
    <mergeCell ref="V44:W44"/>
    <mergeCell ref="X44:Y44"/>
    <mergeCell ref="AF37:AG37"/>
    <mergeCell ref="AH37:AI37"/>
    <mergeCell ref="AJ37:AK37"/>
    <mergeCell ref="B44:C44"/>
    <mergeCell ref="D44:E44"/>
    <mergeCell ref="F44:G44"/>
    <mergeCell ref="H44:I44"/>
    <mergeCell ref="J44:K44"/>
    <mergeCell ref="L44:M44"/>
    <mergeCell ref="N44:O44"/>
    <mergeCell ref="P44:Q44"/>
    <mergeCell ref="R44:S44"/>
    <mergeCell ref="T44:U44"/>
    <mergeCell ref="D43:E43"/>
    <mergeCell ref="F43:G43"/>
    <mergeCell ref="H43:I43"/>
    <mergeCell ref="J43:K43"/>
    <mergeCell ref="L43:M43"/>
    <mergeCell ref="N43:O43"/>
    <mergeCell ref="P43:Q43"/>
    <mergeCell ref="AB37:AC37"/>
    <mergeCell ref="AD37:AE37"/>
    <mergeCell ref="L37:M37"/>
    <mergeCell ref="N37:O37"/>
    <mergeCell ref="AB43:AC43"/>
    <mergeCell ref="P37:Q37"/>
    <mergeCell ref="R37:S37"/>
    <mergeCell ref="T37:U37"/>
    <mergeCell ref="V37:W37"/>
    <mergeCell ref="X37:Y37"/>
    <mergeCell ref="Z37:AA37"/>
    <mergeCell ref="T43:U43"/>
    <mergeCell ref="V43:W43"/>
    <mergeCell ref="X43:Y43"/>
    <mergeCell ref="Z36:AA36"/>
    <mergeCell ref="AB36:AC36"/>
    <mergeCell ref="AD36:AE36"/>
    <mergeCell ref="AF36:AG36"/>
    <mergeCell ref="AH36:AI36"/>
    <mergeCell ref="AJ36:AK36"/>
    <mergeCell ref="N36:O36"/>
    <mergeCell ref="P36:Q36"/>
    <mergeCell ref="R36:S36"/>
    <mergeCell ref="T36:U36"/>
    <mergeCell ref="V36:W36"/>
    <mergeCell ref="X36:Y36"/>
    <mergeCell ref="B49:C49"/>
    <mergeCell ref="B50:C50"/>
    <mergeCell ref="A39:C39"/>
    <mergeCell ref="B27:C27"/>
    <mergeCell ref="D35:E35"/>
    <mergeCell ref="F35:G35"/>
    <mergeCell ref="H35:I35"/>
    <mergeCell ref="J35:K35"/>
    <mergeCell ref="L35:M35"/>
    <mergeCell ref="D45:E45"/>
    <mergeCell ref="F45:G45"/>
    <mergeCell ref="H45:I45"/>
    <mergeCell ref="J45:K45"/>
    <mergeCell ref="L45:M45"/>
    <mergeCell ref="B36:C36"/>
    <mergeCell ref="D36:E36"/>
    <mergeCell ref="F36:G36"/>
    <mergeCell ref="H36:I36"/>
    <mergeCell ref="J36:K36"/>
    <mergeCell ref="L36:M36"/>
    <mergeCell ref="D37:E37"/>
    <mergeCell ref="F37:G37"/>
    <mergeCell ref="H37:I37"/>
    <mergeCell ref="J37:K37"/>
    <mergeCell ref="AB44:AC44"/>
    <mergeCell ref="AB45:AC45"/>
    <mergeCell ref="A2:C2"/>
    <mergeCell ref="A6:C6"/>
    <mergeCell ref="B10:C10"/>
    <mergeCell ref="B18:C18"/>
    <mergeCell ref="AL35:AM35"/>
    <mergeCell ref="AN35:AO35"/>
    <mergeCell ref="Z35:AA35"/>
    <mergeCell ref="AB35:AC35"/>
    <mergeCell ref="AD35:AE35"/>
    <mergeCell ref="AF35:AG35"/>
    <mergeCell ref="AH35:AI35"/>
    <mergeCell ref="AJ35:AK35"/>
    <mergeCell ref="N35:O35"/>
    <mergeCell ref="P35:Q35"/>
    <mergeCell ref="R35:S35"/>
    <mergeCell ref="T35:U35"/>
    <mergeCell ref="R43:S43"/>
    <mergeCell ref="V35:W35"/>
    <mergeCell ref="X35:Y35"/>
    <mergeCell ref="AL36:AM36"/>
    <mergeCell ref="AN36:AO36"/>
    <mergeCell ref="AD43:AE43"/>
    <mergeCell ref="AD44:AE44"/>
    <mergeCell ref="AD45:AE45"/>
    <mergeCell ref="AX35:AY35"/>
    <mergeCell ref="AZ35:BA35"/>
    <mergeCell ref="BB35:BC35"/>
    <mergeCell ref="AX36:AY36"/>
    <mergeCell ref="AZ36:BA36"/>
    <mergeCell ref="BB36:BC36"/>
    <mergeCell ref="AX37:AY37"/>
    <mergeCell ref="AZ37:BA37"/>
    <mergeCell ref="BB37:BC37"/>
    <mergeCell ref="BB38:BC38"/>
    <mergeCell ref="AV38:AW38"/>
    <mergeCell ref="AV35:AW35"/>
    <mergeCell ref="AV36:AW36"/>
    <mergeCell ref="AV37:AW37"/>
    <mergeCell ref="AP35:AQ35"/>
    <mergeCell ref="AR35:AS35"/>
    <mergeCell ref="AP36:AQ36"/>
    <mergeCell ref="AR36:AS36"/>
    <mergeCell ref="AN37:AO37"/>
    <mergeCell ref="AP37:AQ37"/>
    <mergeCell ref="AR37:AS37"/>
    <mergeCell ref="AL37:AM37"/>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1C3086-CE01-4CB6-A801-EF6519077A9D}">
  <dimension ref="A1:AS117"/>
  <sheetViews>
    <sheetView zoomScaleNormal="100" workbookViewId="0">
      <pane xSplit="3" topLeftCell="Y1" activePane="topRight" state="frozen"/>
      <selection pane="topRight"/>
    </sheetView>
  </sheetViews>
  <sheetFormatPr defaultColWidth="9" defaultRowHeight="15.75" x14ac:dyDescent="0.25"/>
  <cols>
    <col min="1" max="1" width="9" style="5"/>
    <col min="2" max="2" width="2.5" style="5" customWidth="1"/>
    <col min="3" max="3" width="47" style="5" customWidth="1"/>
    <col min="4" max="37" width="11.625" style="5" customWidth="1"/>
    <col min="38" max="39" width="11.125" style="5" customWidth="1"/>
    <col min="40" max="16384" width="9" style="5"/>
  </cols>
  <sheetData>
    <row r="1" spans="1:41" x14ac:dyDescent="0.25">
      <c r="AB1" s="43"/>
    </row>
    <row r="2" spans="1:41" ht="23.25" x14ac:dyDescent="0.35">
      <c r="A2" s="240" t="s">
        <v>56</v>
      </c>
      <c r="B2" s="240"/>
      <c r="C2" s="240"/>
      <c r="F2" s="9"/>
      <c r="AB2" s="43"/>
    </row>
    <row r="3" spans="1:41" x14ac:dyDescent="0.25">
      <c r="A3" s="14"/>
      <c r="B3" s="14"/>
      <c r="C3" s="14"/>
      <c r="D3" s="14"/>
      <c r="E3" s="14"/>
      <c r="F3" s="14"/>
      <c r="G3" s="14"/>
      <c r="H3" s="14"/>
      <c r="I3" s="14"/>
      <c r="J3" s="14"/>
      <c r="K3" s="14"/>
      <c r="L3" s="14"/>
      <c r="M3" s="14"/>
      <c r="N3" s="14"/>
      <c r="O3" s="14"/>
      <c r="P3" s="14"/>
      <c r="Q3" s="14"/>
      <c r="R3" s="14"/>
      <c r="S3" s="14"/>
      <c r="T3" s="14"/>
      <c r="U3" s="14"/>
      <c r="V3" s="14"/>
      <c r="W3" s="14"/>
      <c r="X3" s="14"/>
      <c r="Y3" s="14"/>
      <c r="Z3" s="14"/>
      <c r="AA3" s="14"/>
      <c r="AB3" s="14"/>
    </row>
    <row r="4" spans="1:41" ht="24.75" customHeight="1" x14ac:dyDescent="0.25">
      <c r="C4" s="17" t="s">
        <v>232</v>
      </c>
      <c r="AB4" s="43"/>
    </row>
    <row r="5" spans="1:41" ht="15.75" customHeight="1" x14ac:dyDescent="0.25">
      <c r="C5" s="17"/>
      <c r="AB5" s="43"/>
    </row>
    <row r="6" spans="1:41" ht="16.5" customHeight="1" x14ac:dyDescent="0.3">
      <c r="A6" s="215" t="s">
        <v>2</v>
      </c>
      <c r="B6" s="215"/>
      <c r="C6" s="215"/>
      <c r="AB6" s="43"/>
    </row>
    <row r="7" spans="1:41" ht="8.25" customHeight="1" x14ac:dyDescent="0.25">
      <c r="A7" s="14"/>
      <c r="B7" s="14"/>
      <c r="C7" s="14"/>
      <c r="AB7" s="43"/>
    </row>
    <row r="8" spans="1:41" ht="8.25" customHeight="1" x14ac:dyDescent="0.25">
      <c r="A8" s="36"/>
      <c r="B8" s="36"/>
      <c r="C8" s="36"/>
      <c r="D8" s="36"/>
      <c r="E8" s="36"/>
      <c r="F8" s="36"/>
      <c r="G8" s="36"/>
      <c r="H8" s="36"/>
      <c r="I8" s="36"/>
      <c r="J8" s="36"/>
      <c r="K8" s="36"/>
      <c r="L8" s="36"/>
      <c r="M8" s="36"/>
      <c r="N8" s="36"/>
      <c r="O8" s="36"/>
      <c r="P8" s="36"/>
      <c r="Q8" s="36"/>
      <c r="R8" s="36"/>
      <c r="S8" s="36"/>
      <c r="T8" s="36"/>
      <c r="U8" s="36"/>
      <c r="V8" s="36"/>
      <c r="W8" s="36"/>
      <c r="X8" s="36"/>
      <c r="Y8" s="36"/>
      <c r="Z8" s="36"/>
      <c r="AA8" s="36"/>
      <c r="AB8" s="85"/>
      <c r="AC8" s="36"/>
      <c r="AD8" s="36"/>
      <c r="AE8" s="36"/>
      <c r="AF8" s="36"/>
      <c r="AG8" s="36"/>
      <c r="AH8" s="36"/>
      <c r="AI8" s="36"/>
      <c r="AJ8" s="36"/>
      <c r="AK8" s="36"/>
      <c r="AL8" s="36"/>
      <c r="AM8" s="36"/>
      <c r="AN8" s="36"/>
      <c r="AO8" s="36"/>
    </row>
    <row r="9" spans="1:41" ht="15.75" customHeight="1" x14ac:dyDescent="0.25">
      <c r="A9" s="36"/>
      <c r="B9" s="289">
        <v>2020</v>
      </c>
      <c r="C9" s="289"/>
      <c r="D9" s="42"/>
      <c r="E9" s="42"/>
      <c r="F9" s="42"/>
      <c r="G9" s="42"/>
      <c r="H9" s="42"/>
      <c r="I9" s="42"/>
      <c r="J9" s="42"/>
      <c r="K9" s="42"/>
      <c r="L9" s="42"/>
      <c r="M9" s="42"/>
      <c r="N9" s="42"/>
      <c r="O9" s="42"/>
      <c r="P9" s="42"/>
      <c r="Q9" s="42"/>
      <c r="R9" s="42"/>
      <c r="S9" s="42"/>
      <c r="T9" s="42"/>
      <c r="U9" s="42"/>
      <c r="V9" s="42"/>
      <c r="W9" s="42"/>
      <c r="X9" s="42"/>
      <c r="Y9" s="42"/>
      <c r="Z9" s="42"/>
      <c r="AA9" s="42"/>
      <c r="AB9" s="42"/>
      <c r="AC9" s="42"/>
      <c r="AD9" s="42"/>
      <c r="AE9" s="42"/>
      <c r="AF9" s="42"/>
      <c r="AG9" s="42"/>
      <c r="AH9" s="42"/>
      <c r="AI9" s="42"/>
      <c r="AJ9" s="36"/>
      <c r="AK9" s="36"/>
      <c r="AL9" s="36"/>
      <c r="AM9" s="36"/>
      <c r="AN9" s="36"/>
      <c r="AO9" s="36"/>
    </row>
    <row r="10" spans="1:41" ht="16.5" customHeight="1" x14ac:dyDescent="0.25">
      <c r="A10" s="36"/>
      <c r="B10" s="222" t="s">
        <v>171</v>
      </c>
      <c r="C10" s="223"/>
      <c r="D10" s="143">
        <v>43833</v>
      </c>
      <c r="E10" s="143">
        <v>43840</v>
      </c>
      <c r="F10" s="143">
        <v>43847</v>
      </c>
      <c r="G10" s="143">
        <v>43854</v>
      </c>
      <c r="H10" s="143">
        <v>43861</v>
      </c>
      <c r="I10" s="143">
        <v>43868</v>
      </c>
      <c r="J10" s="143">
        <v>43875</v>
      </c>
      <c r="K10" s="143">
        <v>43882</v>
      </c>
      <c r="L10" s="143">
        <v>43889</v>
      </c>
      <c r="M10" s="143">
        <v>43896</v>
      </c>
      <c r="N10" s="143">
        <v>43903</v>
      </c>
      <c r="O10" s="143">
        <v>43910</v>
      </c>
      <c r="P10" s="143">
        <v>43917</v>
      </c>
      <c r="Q10" s="143">
        <v>43924</v>
      </c>
      <c r="R10" s="143">
        <v>43931</v>
      </c>
      <c r="S10" s="143">
        <v>43938</v>
      </c>
      <c r="T10" s="143">
        <v>43945</v>
      </c>
      <c r="U10" s="143">
        <v>43952</v>
      </c>
      <c r="V10" s="143">
        <v>43959</v>
      </c>
      <c r="W10" s="143">
        <v>43966</v>
      </c>
      <c r="X10" s="143">
        <v>43973</v>
      </c>
      <c r="Y10" s="143">
        <v>43980</v>
      </c>
      <c r="Z10" s="143">
        <v>43987</v>
      </c>
      <c r="AA10" s="143">
        <v>43994</v>
      </c>
      <c r="AB10" s="143">
        <v>44001</v>
      </c>
      <c r="AC10" s="143">
        <v>44008</v>
      </c>
      <c r="AD10" s="143">
        <v>44015</v>
      </c>
      <c r="AE10" s="143">
        <v>44022</v>
      </c>
      <c r="AF10" s="143">
        <v>44029</v>
      </c>
      <c r="AG10" s="143">
        <v>44036</v>
      </c>
      <c r="AH10" s="143">
        <v>44043</v>
      </c>
      <c r="AI10" s="143">
        <v>44050</v>
      </c>
      <c r="AJ10" s="143">
        <v>44057</v>
      </c>
      <c r="AK10" s="143">
        <v>44064</v>
      </c>
      <c r="AL10" s="181">
        <v>44071</v>
      </c>
      <c r="AM10" s="36"/>
      <c r="AN10" s="36"/>
      <c r="AO10" s="36"/>
    </row>
    <row r="11" spans="1:41" ht="16.5" customHeight="1" x14ac:dyDescent="0.25">
      <c r="A11" s="36"/>
      <c r="B11" s="90" t="s">
        <v>204</v>
      </c>
      <c r="C11" s="75"/>
      <c r="D11" s="155">
        <v>1490</v>
      </c>
      <c r="E11" s="156">
        <v>2444</v>
      </c>
      <c r="F11" s="156">
        <v>2666</v>
      </c>
      <c r="G11" s="156">
        <v>2631</v>
      </c>
      <c r="H11" s="156">
        <v>2365</v>
      </c>
      <c r="I11" s="156">
        <v>2105</v>
      </c>
      <c r="J11" s="156">
        <v>2849</v>
      </c>
      <c r="K11" s="156">
        <v>2705</v>
      </c>
      <c r="L11" s="156">
        <v>2733</v>
      </c>
      <c r="M11" s="156">
        <v>2720</v>
      </c>
      <c r="N11" s="156">
        <v>2697</v>
      </c>
      <c r="O11" s="156">
        <v>2761</v>
      </c>
      <c r="P11" s="156">
        <v>4741</v>
      </c>
      <c r="Q11" s="156">
        <v>9339</v>
      </c>
      <c r="R11" s="156">
        <v>8452</v>
      </c>
      <c r="S11" s="156">
        <v>6399</v>
      </c>
      <c r="T11" s="156">
        <v>7844</v>
      </c>
      <c r="U11" s="156">
        <v>4513</v>
      </c>
      <c r="V11" s="156">
        <v>4064</v>
      </c>
      <c r="W11" s="156">
        <v>3377</v>
      </c>
      <c r="X11" s="156">
        <v>2860</v>
      </c>
      <c r="Y11" s="156">
        <v>3177</v>
      </c>
      <c r="Z11" s="156">
        <v>2640</v>
      </c>
      <c r="AA11" s="156">
        <v>3131</v>
      </c>
      <c r="AB11" s="156">
        <v>2605</v>
      </c>
      <c r="AC11" s="156">
        <v>3163</v>
      </c>
      <c r="AD11" s="156">
        <v>3115</v>
      </c>
      <c r="AE11" s="156">
        <v>3068</v>
      </c>
      <c r="AF11" s="156">
        <v>3229</v>
      </c>
      <c r="AG11" s="156">
        <v>3306</v>
      </c>
      <c r="AH11" s="156">
        <v>3025</v>
      </c>
      <c r="AI11" s="156">
        <v>3288</v>
      </c>
      <c r="AJ11" s="156">
        <v>3229</v>
      </c>
      <c r="AK11" s="156">
        <v>3447</v>
      </c>
      <c r="AL11" s="156">
        <v>3792</v>
      </c>
      <c r="AM11" s="36"/>
      <c r="AN11" s="36"/>
      <c r="AO11" s="36"/>
    </row>
    <row r="12" spans="1:41" ht="16.5" customHeight="1" x14ac:dyDescent="0.25">
      <c r="A12" s="36"/>
      <c r="B12" s="220"/>
      <c r="C12" s="220"/>
      <c r="D12" s="129"/>
      <c r="E12" s="151"/>
      <c r="F12" s="151"/>
      <c r="G12" s="151"/>
      <c r="H12" s="151"/>
      <c r="I12" s="151"/>
      <c r="J12" s="151"/>
      <c r="K12" s="151"/>
      <c r="L12" s="151"/>
      <c r="M12" s="151"/>
      <c r="N12" s="151"/>
      <c r="O12" s="151"/>
      <c r="P12" s="151"/>
      <c r="Q12" s="151"/>
      <c r="R12" s="151"/>
      <c r="S12" s="151"/>
      <c r="T12" s="151"/>
      <c r="U12" s="151"/>
      <c r="V12" s="151"/>
      <c r="W12" s="129"/>
      <c r="X12" s="129"/>
      <c r="Y12" s="129"/>
      <c r="Z12" s="129"/>
      <c r="AA12" s="129"/>
      <c r="AB12" s="129"/>
      <c r="AC12" s="129"/>
      <c r="AD12" s="129"/>
      <c r="AE12" s="129"/>
      <c r="AF12" s="129"/>
      <c r="AG12" s="129"/>
      <c r="AH12" s="129"/>
      <c r="AI12" s="129"/>
      <c r="AJ12" s="129"/>
      <c r="AK12" s="129"/>
      <c r="AL12" s="129"/>
      <c r="AM12" s="36"/>
      <c r="AN12" s="36"/>
      <c r="AO12" s="36"/>
    </row>
    <row r="13" spans="1:41" ht="16.5" customHeight="1" x14ac:dyDescent="0.25">
      <c r="A13" s="36"/>
      <c r="B13" s="222" t="s">
        <v>171</v>
      </c>
      <c r="C13" s="223"/>
      <c r="D13" s="143">
        <v>43833</v>
      </c>
      <c r="E13" s="143">
        <v>43840</v>
      </c>
      <c r="F13" s="143">
        <v>43847</v>
      </c>
      <c r="G13" s="143">
        <v>43854</v>
      </c>
      <c r="H13" s="143">
        <v>43861</v>
      </c>
      <c r="I13" s="143">
        <v>43868</v>
      </c>
      <c r="J13" s="143">
        <v>43875</v>
      </c>
      <c r="K13" s="143">
        <v>43882</v>
      </c>
      <c r="L13" s="143">
        <v>43889</v>
      </c>
      <c r="M13" s="143">
        <v>43896</v>
      </c>
      <c r="N13" s="143">
        <v>43903</v>
      </c>
      <c r="O13" s="143">
        <v>43910</v>
      </c>
      <c r="P13" s="143">
        <v>43917</v>
      </c>
      <c r="Q13" s="143">
        <v>43924</v>
      </c>
      <c r="R13" s="143">
        <v>43931</v>
      </c>
      <c r="S13" s="143">
        <v>43938</v>
      </c>
      <c r="T13" s="143">
        <v>43945</v>
      </c>
      <c r="U13" s="143">
        <v>43952</v>
      </c>
      <c r="V13" s="143">
        <v>43959</v>
      </c>
      <c r="W13" s="143">
        <v>43966</v>
      </c>
      <c r="X13" s="143">
        <v>43973</v>
      </c>
      <c r="Y13" s="143">
        <v>43980</v>
      </c>
      <c r="Z13" s="143">
        <v>43987</v>
      </c>
      <c r="AA13" s="143">
        <v>43994</v>
      </c>
      <c r="AB13" s="143">
        <v>44001</v>
      </c>
      <c r="AC13" s="143">
        <v>44008</v>
      </c>
      <c r="AD13" s="143">
        <v>44015</v>
      </c>
      <c r="AE13" s="143">
        <v>44022</v>
      </c>
      <c r="AF13" s="143">
        <v>44029</v>
      </c>
      <c r="AG13" s="143">
        <v>44036</v>
      </c>
      <c r="AH13" s="143">
        <v>44043</v>
      </c>
      <c r="AI13" s="143">
        <v>44050</v>
      </c>
      <c r="AJ13" s="143">
        <v>44057</v>
      </c>
      <c r="AK13" s="143">
        <v>44064</v>
      </c>
      <c r="AL13" s="181">
        <v>44071</v>
      </c>
      <c r="AM13" s="36"/>
      <c r="AN13" s="36"/>
      <c r="AO13" s="36"/>
    </row>
    <row r="14" spans="1:41" ht="16.5" customHeight="1" x14ac:dyDescent="0.25">
      <c r="A14" s="36"/>
      <c r="B14" s="90" t="s">
        <v>203</v>
      </c>
      <c r="C14" s="75"/>
      <c r="D14" s="155">
        <v>1330</v>
      </c>
      <c r="E14" s="156">
        <v>1931</v>
      </c>
      <c r="F14" s="156">
        <v>2049</v>
      </c>
      <c r="G14" s="156">
        <v>1814</v>
      </c>
      <c r="H14" s="156">
        <v>3062</v>
      </c>
      <c r="I14" s="156">
        <v>1916</v>
      </c>
      <c r="J14" s="156">
        <v>2806</v>
      </c>
      <c r="K14" s="156">
        <v>2992</v>
      </c>
      <c r="L14" s="156">
        <v>3614</v>
      </c>
      <c r="M14" s="156">
        <v>2864</v>
      </c>
      <c r="N14" s="156">
        <v>2933</v>
      </c>
      <c r="O14" s="156">
        <v>2793</v>
      </c>
      <c r="P14" s="156">
        <v>1748</v>
      </c>
      <c r="Q14" s="156">
        <v>1335</v>
      </c>
      <c r="R14" s="156">
        <v>1166</v>
      </c>
      <c r="S14" s="156">
        <v>1555</v>
      </c>
      <c r="T14" s="156">
        <v>1759</v>
      </c>
      <c r="U14" s="156">
        <v>1482</v>
      </c>
      <c r="V14" s="156">
        <v>1614</v>
      </c>
      <c r="W14" s="156">
        <v>1694</v>
      </c>
      <c r="X14" s="156">
        <v>2213</v>
      </c>
      <c r="Y14" s="156">
        <v>1966</v>
      </c>
      <c r="Z14" s="156">
        <v>1596</v>
      </c>
      <c r="AA14" s="156">
        <v>3504</v>
      </c>
      <c r="AB14" s="156">
        <v>2900</v>
      </c>
      <c r="AC14" s="156">
        <v>2566</v>
      </c>
      <c r="AD14" s="156">
        <v>2459</v>
      </c>
      <c r="AE14" s="156">
        <v>2147</v>
      </c>
      <c r="AF14" s="156">
        <v>2412</v>
      </c>
      <c r="AG14" s="156">
        <v>2790</v>
      </c>
      <c r="AH14" s="156">
        <v>3147</v>
      </c>
      <c r="AI14" s="156">
        <v>2456</v>
      </c>
      <c r="AJ14" s="156">
        <v>2051</v>
      </c>
      <c r="AK14" s="156">
        <v>2178</v>
      </c>
      <c r="AL14" s="156">
        <v>2536</v>
      </c>
      <c r="AM14" s="36"/>
      <c r="AN14" s="36"/>
      <c r="AO14" s="36"/>
    </row>
    <row r="15" spans="1:41" ht="16.5" customHeight="1" x14ac:dyDescent="0.25">
      <c r="A15" s="36"/>
      <c r="B15" s="220"/>
      <c r="C15" s="220"/>
      <c r="D15" s="129"/>
      <c r="E15" s="151"/>
      <c r="F15" s="151"/>
      <c r="G15" s="151"/>
      <c r="H15" s="151"/>
      <c r="I15" s="151"/>
      <c r="J15" s="151"/>
      <c r="K15" s="151"/>
      <c r="L15" s="151"/>
      <c r="M15" s="151"/>
      <c r="N15" s="151"/>
      <c r="O15" s="151"/>
      <c r="P15" s="151"/>
      <c r="Q15" s="151"/>
      <c r="R15" s="151"/>
      <c r="S15" s="151"/>
      <c r="T15" s="151"/>
      <c r="U15" s="151"/>
      <c r="V15" s="151"/>
      <c r="W15" s="129"/>
      <c r="X15" s="129"/>
      <c r="Y15" s="129"/>
      <c r="Z15" s="129"/>
      <c r="AA15" s="129"/>
      <c r="AB15" s="129"/>
      <c r="AC15" s="129"/>
      <c r="AD15" s="129"/>
      <c r="AE15" s="129"/>
      <c r="AF15" s="129"/>
      <c r="AG15" s="129"/>
      <c r="AH15" s="129"/>
      <c r="AI15" s="129"/>
      <c r="AJ15" s="129"/>
      <c r="AK15" s="129"/>
      <c r="AL15" s="129"/>
      <c r="AM15" s="36"/>
      <c r="AN15" s="36"/>
      <c r="AO15" s="36"/>
    </row>
    <row r="16" spans="1:41" ht="16.5" customHeight="1" x14ac:dyDescent="0.25">
      <c r="A16" s="36"/>
      <c r="B16" s="84" t="s">
        <v>171</v>
      </c>
      <c r="C16" s="84"/>
      <c r="D16" s="129"/>
      <c r="E16" s="151"/>
      <c r="F16" s="151"/>
      <c r="G16" s="151"/>
      <c r="H16" s="151"/>
      <c r="I16" s="151"/>
      <c r="J16" s="151"/>
      <c r="K16" s="151"/>
      <c r="L16" s="151"/>
      <c r="M16" s="151"/>
      <c r="N16" s="151"/>
      <c r="O16" s="151"/>
      <c r="P16" s="151"/>
      <c r="Q16" s="151"/>
      <c r="R16" s="151"/>
      <c r="S16" s="151"/>
      <c r="T16" s="151"/>
      <c r="U16" s="151"/>
      <c r="V16" s="151"/>
      <c r="W16" s="129"/>
      <c r="X16" s="129"/>
      <c r="Y16" s="129"/>
      <c r="Z16" s="129"/>
      <c r="AA16" s="129"/>
      <c r="AB16" s="129"/>
      <c r="AC16" s="129"/>
      <c r="AD16" s="129"/>
      <c r="AE16" s="129"/>
      <c r="AF16" s="129"/>
      <c r="AG16" s="129"/>
      <c r="AH16" s="129"/>
      <c r="AI16" s="129"/>
      <c r="AJ16" s="129"/>
      <c r="AK16" s="129"/>
      <c r="AL16" s="129"/>
      <c r="AM16" s="36"/>
      <c r="AN16" s="36"/>
      <c r="AO16" s="36"/>
    </row>
    <row r="17" spans="1:41" ht="16.5" customHeight="1" x14ac:dyDescent="0.25">
      <c r="A17" s="36"/>
      <c r="B17" s="242" t="s">
        <v>168</v>
      </c>
      <c r="C17" s="243"/>
      <c r="D17" s="143">
        <v>43833</v>
      </c>
      <c r="E17" s="143">
        <v>43840</v>
      </c>
      <c r="F17" s="143">
        <v>43847</v>
      </c>
      <c r="G17" s="143">
        <v>43854</v>
      </c>
      <c r="H17" s="143">
        <v>43861</v>
      </c>
      <c r="I17" s="143">
        <v>43868</v>
      </c>
      <c r="J17" s="143">
        <v>43875</v>
      </c>
      <c r="K17" s="143">
        <v>43882</v>
      </c>
      <c r="L17" s="143">
        <v>43889</v>
      </c>
      <c r="M17" s="143">
        <v>43896</v>
      </c>
      <c r="N17" s="143">
        <v>43903</v>
      </c>
      <c r="O17" s="143">
        <v>43910</v>
      </c>
      <c r="P17" s="143">
        <v>43917</v>
      </c>
      <c r="Q17" s="143">
        <v>43924</v>
      </c>
      <c r="R17" s="143">
        <v>43931</v>
      </c>
      <c r="S17" s="143">
        <v>43938</v>
      </c>
      <c r="T17" s="143">
        <v>43945</v>
      </c>
      <c r="U17" s="143">
        <v>43952</v>
      </c>
      <c r="V17" s="143">
        <v>43959</v>
      </c>
      <c r="W17" s="143">
        <v>43966</v>
      </c>
      <c r="X17" s="143">
        <v>43973</v>
      </c>
      <c r="Y17" s="143">
        <v>43980</v>
      </c>
      <c r="Z17" s="143">
        <v>43987</v>
      </c>
      <c r="AA17" s="143">
        <v>43994</v>
      </c>
      <c r="AB17" s="143">
        <v>44001</v>
      </c>
      <c r="AC17" s="143">
        <v>44008</v>
      </c>
      <c r="AD17" s="143">
        <v>44015</v>
      </c>
      <c r="AE17" s="143">
        <v>44022</v>
      </c>
      <c r="AF17" s="143">
        <v>44029</v>
      </c>
      <c r="AG17" s="143">
        <v>44036</v>
      </c>
      <c r="AH17" s="143">
        <v>44043</v>
      </c>
      <c r="AI17" s="143">
        <v>44050</v>
      </c>
      <c r="AJ17" s="143">
        <v>44057</v>
      </c>
      <c r="AK17" s="143">
        <v>44064</v>
      </c>
      <c r="AL17" s="181">
        <v>44071</v>
      </c>
      <c r="AM17" s="36"/>
      <c r="AN17" s="36"/>
      <c r="AO17" s="36"/>
    </row>
    <row r="18" spans="1:41" ht="16.5" customHeight="1" x14ac:dyDescent="0.25">
      <c r="A18" s="36"/>
      <c r="B18" s="91" t="s">
        <v>166</v>
      </c>
      <c r="C18" s="75"/>
      <c r="D18" s="157">
        <v>581</v>
      </c>
      <c r="E18" s="156">
        <v>1052</v>
      </c>
      <c r="F18" s="156">
        <v>1120</v>
      </c>
      <c r="G18" s="156">
        <v>1129</v>
      </c>
      <c r="H18" s="156">
        <v>1526</v>
      </c>
      <c r="I18" s="156">
        <v>1077</v>
      </c>
      <c r="J18" s="156">
        <v>1353</v>
      </c>
      <c r="K18" s="156">
        <v>1701</v>
      </c>
      <c r="L18" s="156">
        <v>2198</v>
      </c>
      <c r="M18" s="156">
        <v>1382</v>
      </c>
      <c r="N18" s="156">
        <v>1521</v>
      </c>
      <c r="O18" s="156">
        <v>1449</v>
      </c>
      <c r="P18" s="156">
        <v>521</v>
      </c>
      <c r="Q18" s="156">
        <v>301</v>
      </c>
      <c r="R18" s="156">
        <v>326</v>
      </c>
      <c r="S18" s="156">
        <v>593</v>
      </c>
      <c r="T18" s="156">
        <v>739</v>
      </c>
      <c r="U18" s="156">
        <v>724</v>
      </c>
      <c r="V18" s="156">
        <v>1031</v>
      </c>
      <c r="W18" s="156">
        <v>1140</v>
      </c>
      <c r="X18" s="156">
        <v>1519</v>
      </c>
      <c r="Y18" s="156">
        <v>1374</v>
      </c>
      <c r="Z18" s="156">
        <v>1011</v>
      </c>
      <c r="AA18" s="156">
        <v>1475</v>
      </c>
      <c r="AB18" s="156">
        <v>1532</v>
      </c>
      <c r="AC18" s="156">
        <v>1692</v>
      </c>
      <c r="AD18" s="156">
        <v>1683</v>
      </c>
      <c r="AE18" s="156">
        <v>1190</v>
      </c>
      <c r="AF18" s="156">
        <v>1256</v>
      </c>
      <c r="AG18" s="156">
        <v>1566</v>
      </c>
      <c r="AH18" s="156">
        <v>2045</v>
      </c>
      <c r="AI18" s="156">
        <v>1435</v>
      </c>
      <c r="AJ18" s="156">
        <v>1190</v>
      </c>
      <c r="AK18" s="156">
        <v>1359</v>
      </c>
      <c r="AL18" s="156">
        <v>1737</v>
      </c>
      <c r="AM18" s="36"/>
      <c r="AN18" s="36"/>
      <c r="AO18" s="36"/>
    </row>
    <row r="19" spans="1:41" ht="16.5" customHeight="1" x14ac:dyDescent="0.25">
      <c r="A19" s="36"/>
      <c r="B19" s="5" t="s">
        <v>170</v>
      </c>
      <c r="C19" s="10"/>
      <c r="D19" s="129">
        <v>99</v>
      </c>
      <c r="E19" s="156">
        <v>205</v>
      </c>
      <c r="F19" s="156">
        <v>231</v>
      </c>
      <c r="G19" s="156">
        <v>201</v>
      </c>
      <c r="H19" s="156">
        <v>238</v>
      </c>
      <c r="I19" s="156">
        <v>161</v>
      </c>
      <c r="J19" s="156">
        <v>232</v>
      </c>
      <c r="K19" s="156">
        <v>229</v>
      </c>
      <c r="L19" s="156">
        <v>245</v>
      </c>
      <c r="M19" s="156">
        <v>253</v>
      </c>
      <c r="N19" s="156">
        <v>250</v>
      </c>
      <c r="O19" s="156">
        <v>253</v>
      </c>
      <c r="P19" s="156">
        <v>338</v>
      </c>
      <c r="Q19" s="156">
        <v>205</v>
      </c>
      <c r="R19" s="156">
        <v>121</v>
      </c>
      <c r="S19" s="156">
        <v>88</v>
      </c>
      <c r="T19" s="156">
        <v>134</v>
      </c>
      <c r="U19" s="156">
        <v>106</v>
      </c>
      <c r="V19" s="156">
        <v>104</v>
      </c>
      <c r="W19" s="156">
        <v>119</v>
      </c>
      <c r="X19" s="156">
        <v>159</v>
      </c>
      <c r="Y19" s="156">
        <v>154</v>
      </c>
      <c r="Z19" s="156">
        <v>114</v>
      </c>
      <c r="AA19" s="156">
        <v>170</v>
      </c>
      <c r="AB19" s="156">
        <v>212</v>
      </c>
      <c r="AC19" s="156">
        <v>155</v>
      </c>
      <c r="AD19" s="156">
        <v>187</v>
      </c>
      <c r="AE19" s="156">
        <v>188</v>
      </c>
      <c r="AF19" s="156">
        <v>179</v>
      </c>
      <c r="AG19" s="156">
        <v>181</v>
      </c>
      <c r="AH19" s="156">
        <v>181</v>
      </c>
      <c r="AI19" s="156">
        <v>174</v>
      </c>
      <c r="AJ19" s="156">
        <v>191</v>
      </c>
      <c r="AK19" s="156">
        <v>207</v>
      </c>
      <c r="AL19" s="156">
        <v>193</v>
      </c>
      <c r="AM19" s="36"/>
      <c r="AN19" s="36"/>
      <c r="AO19" s="36"/>
    </row>
    <row r="20" spans="1:41" ht="15.75" customHeight="1" x14ac:dyDescent="0.25">
      <c r="A20" s="36"/>
      <c r="B20" s="5" t="s">
        <v>167</v>
      </c>
      <c r="C20" s="10"/>
      <c r="D20" s="129">
        <v>650</v>
      </c>
      <c r="E20" s="156">
        <v>674</v>
      </c>
      <c r="F20" s="156">
        <v>698</v>
      </c>
      <c r="G20" s="156">
        <v>484</v>
      </c>
      <c r="H20" s="156">
        <v>1298</v>
      </c>
      <c r="I20" s="156">
        <v>678</v>
      </c>
      <c r="J20" s="156">
        <v>1221</v>
      </c>
      <c r="K20" s="156">
        <v>1062</v>
      </c>
      <c r="L20" s="156">
        <v>1171</v>
      </c>
      <c r="M20" s="156">
        <v>1229</v>
      </c>
      <c r="N20" s="156">
        <v>1162</v>
      </c>
      <c r="O20" s="156">
        <v>1091</v>
      </c>
      <c r="P20" s="156">
        <v>889</v>
      </c>
      <c r="Q20" s="156">
        <v>829</v>
      </c>
      <c r="R20" s="156">
        <v>719</v>
      </c>
      <c r="S20" s="156">
        <v>874</v>
      </c>
      <c r="T20" s="156">
        <v>886</v>
      </c>
      <c r="U20" s="156">
        <v>652</v>
      </c>
      <c r="V20" s="156">
        <v>479</v>
      </c>
      <c r="W20" s="156">
        <v>435</v>
      </c>
      <c r="X20" s="156">
        <v>535</v>
      </c>
      <c r="Y20" s="156">
        <v>438</v>
      </c>
      <c r="Z20" s="156">
        <v>471</v>
      </c>
      <c r="AA20" s="156">
        <v>1859</v>
      </c>
      <c r="AB20" s="156">
        <v>1156</v>
      </c>
      <c r="AC20" s="156">
        <v>719</v>
      </c>
      <c r="AD20" s="156">
        <v>589</v>
      </c>
      <c r="AE20" s="156">
        <v>769</v>
      </c>
      <c r="AF20" s="156">
        <v>977</v>
      </c>
      <c r="AG20" s="156">
        <v>1043</v>
      </c>
      <c r="AH20" s="156">
        <v>921</v>
      </c>
      <c r="AI20" s="156">
        <v>847</v>
      </c>
      <c r="AJ20" s="156">
        <v>670</v>
      </c>
      <c r="AK20" s="156">
        <v>612</v>
      </c>
      <c r="AL20" s="156">
        <v>606</v>
      </c>
      <c r="AM20" s="36"/>
      <c r="AN20" s="36"/>
      <c r="AO20" s="36"/>
    </row>
    <row r="21" spans="1:41" ht="16.5" customHeight="1" x14ac:dyDescent="0.25">
      <c r="A21" s="36"/>
      <c r="B21" s="212"/>
      <c r="C21" s="212"/>
      <c r="D21" s="158"/>
      <c r="E21" s="158"/>
      <c r="F21" s="158"/>
      <c r="G21" s="158"/>
      <c r="H21" s="158"/>
      <c r="I21" s="158"/>
      <c r="J21" s="158"/>
      <c r="K21" s="158"/>
      <c r="L21" s="158"/>
      <c r="M21" s="158"/>
      <c r="N21" s="158"/>
      <c r="O21" s="158"/>
      <c r="P21" s="158"/>
      <c r="Q21" s="158"/>
      <c r="R21" s="158"/>
      <c r="S21" s="158"/>
      <c r="T21" s="158"/>
      <c r="U21" s="158"/>
      <c r="V21" s="158"/>
      <c r="W21" s="159"/>
      <c r="X21" s="160"/>
      <c r="Y21" s="160"/>
      <c r="Z21" s="159"/>
      <c r="AA21" s="159"/>
      <c r="AB21" s="159"/>
      <c r="AC21" s="159"/>
      <c r="AD21" s="159"/>
      <c r="AE21" s="159"/>
      <c r="AF21" s="159"/>
      <c r="AG21" s="159"/>
      <c r="AH21" s="159"/>
      <c r="AI21" s="159"/>
      <c r="AJ21" s="159"/>
      <c r="AK21" s="159"/>
      <c r="AL21" s="159"/>
      <c r="AM21" s="36"/>
      <c r="AN21" s="36"/>
      <c r="AO21" s="36"/>
    </row>
    <row r="22" spans="1:41" ht="16.5" customHeight="1" x14ac:dyDescent="0.25">
      <c r="A22" s="36"/>
      <c r="B22" s="290">
        <v>2019</v>
      </c>
      <c r="C22" s="290"/>
      <c r="D22" s="161"/>
      <c r="E22" s="161"/>
      <c r="F22" s="161"/>
      <c r="G22" s="161"/>
      <c r="H22" s="161"/>
      <c r="I22" s="161"/>
      <c r="J22" s="161"/>
      <c r="K22" s="161"/>
      <c r="L22" s="161"/>
      <c r="M22" s="161"/>
      <c r="N22" s="161"/>
      <c r="O22" s="161"/>
      <c r="P22" s="161"/>
      <c r="Q22" s="161"/>
      <c r="R22" s="161"/>
      <c r="S22" s="161"/>
      <c r="T22" s="161"/>
      <c r="U22" s="161"/>
      <c r="V22" s="161"/>
      <c r="W22" s="161"/>
      <c r="X22" s="161"/>
      <c r="Y22" s="161"/>
      <c r="Z22" s="161"/>
      <c r="AA22" s="161"/>
      <c r="AB22" s="161"/>
      <c r="AC22" s="161"/>
      <c r="AD22" s="161"/>
      <c r="AE22" s="161"/>
      <c r="AF22" s="161"/>
      <c r="AG22" s="161"/>
      <c r="AH22" s="161"/>
      <c r="AI22" s="161"/>
      <c r="AJ22" s="161"/>
      <c r="AK22" s="161"/>
      <c r="AL22" s="161"/>
      <c r="AM22" s="36"/>
      <c r="AN22" s="36"/>
      <c r="AO22" s="36"/>
    </row>
    <row r="23" spans="1:41" ht="15.75" customHeight="1" x14ac:dyDescent="0.25">
      <c r="A23" s="36"/>
      <c r="B23" s="222" t="s">
        <v>171</v>
      </c>
      <c r="C23" s="223"/>
      <c r="D23" s="143">
        <v>43469</v>
      </c>
      <c r="E23" s="143">
        <v>43476</v>
      </c>
      <c r="F23" s="143">
        <v>43483</v>
      </c>
      <c r="G23" s="143">
        <v>43490</v>
      </c>
      <c r="H23" s="143">
        <v>43497</v>
      </c>
      <c r="I23" s="143">
        <v>43504</v>
      </c>
      <c r="J23" s="143">
        <v>43511</v>
      </c>
      <c r="K23" s="143">
        <v>43518</v>
      </c>
      <c r="L23" s="143">
        <v>43525</v>
      </c>
      <c r="M23" s="143">
        <v>43532</v>
      </c>
      <c r="N23" s="143">
        <v>43539</v>
      </c>
      <c r="O23" s="143">
        <v>43546</v>
      </c>
      <c r="P23" s="143">
        <v>43553</v>
      </c>
      <c r="Q23" s="143">
        <v>43560</v>
      </c>
      <c r="R23" s="143">
        <v>43567</v>
      </c>
      <c r="S23" s="143">
        <v>43574</v>
      </c>
      <c r="T23" s="143">
        <v>43581</v>
      </c>
      <c r="U23" s="143">
        <v>43588</v>
      </c>
      <c r="V23" s="143">
        <v>43595</v>
      </c>
      <c r="W23" s="143">
        <v>43602</v>
      </c>
      <c r="X23" s="143">
        <v>43609</v>
      </c>
      <c r="Y23" s="143">
        <v>43616</v>
      </c>
      <c r="Z23" s="143">
        <v>43623</v>
      </c>
      <c r="AA23" s="143">
        <v>43630</v>
      </c>
      <c r="AB23" s="143">
        <v>43637</v>
      </c>
      <c r="AC23" s="143">
        <v>43644</v>
      </c>
      <c r="AD23" s="143">
        <v>43651</v>
      </c>
      <c r="AE23" s="143">
        <v>43658</v>
      </c>
      <c r="AF23" s="143">
        <v>43665</v>
      </c>
      <c r="AG23" s="143">
        <v>43672</v>
      </c>
      <c r="AH23" s="143">
        <v>43679</v>
      </c>
      <c r="AI23" s="143">
        <v>43686</v>
      </c>
      <c r="AJ23" s="143">
        <v>43693</v>
      </c>
      <c r="AK23" s="143">
        <v>43700</v>
      </c>
      <c r="AL23" s="181">
        <v>43707</v>
      </c>
      <c r="AM23" s="36"/>
      <c r="AN23" s="36"/>
      <c r="AO23" s="36"/>
    </row>
    <row r="24" spans="1:41" ht="15.75" customHeight="1" x14ac:dyDescent="0.25">
      <c r="A24" s="36"/>
      <c r="B24" s="90" t="s">
        <v>204</v>
      </c>
      <c r="C24" s="75"/>
      <c r="D24" s="155">
        <v>1227</v>
      </c>
      <c r="E24" s="156">
        <v>2401</v>
      </c>
      <c r="F24" s="156">
        <v>2450</v>
      </c>
      <c r="G24" s="156">
        <v>2179</v>
      </c>
      <c r="H24" s="156">
        <v>2133</v>
      </c>
      <c r="I24" s="156">
        <v>2019</v>
      </c>
      <c r="J24" s="156">
        <v>2614</v>
      </c>
      <c r="K24" s="156">
        <v>2456</v>
      </c>
      <c r="L24" s="156">
        <v>2449</v>
      </c>
      <c r="M24" s="156">
        <v>2520</v>
      </c>
      <c r="N24" s="156">
        <v>2396</v>
      </c>
      <c r="O24" s="156">
        <v>2443</v>
      </c>
      <c r="P24" s="156">
        <v>2319</v>
      </c>
      <c r="Q24" s="156">
        <v>2387</v>
      </c>
      <c r="R24" s="156">
        <v>2520</v>
      </c>
      <c r="S24" s="156">
        <v>2037</v>
      </c>
      <c r="T24" s="156">
        <v>1110</v>
      </c>
      <c r="U24" s="156">
        <v>2461</v>
      </c>
      <c r="V24" s="156">
        <v>2506</v>
      </c>
      <c r="W24" s="156">
        <v>2577</v>
      </c>
      <c r="X24" s="156">
        <v>2678</v>
      </c>
      <c r="Y24" s="156">
        <v>2704</v>
      </c>
      <c r="Z24" s="156">
        <v>2075</v>
      </c>
      <c r="AA24" s="156">
        <v>2753</v>
      </c>
      <c r="AB24" s="156">
        <v>2792</v>
      </c>
      <c r="AC24" s="156">
        <v>2795</v>
      </c>
      <c r="AD24" s="156">
        <v>2784</v>
      </c>
      <c r="AE24" s="156">
        <v>2856</v>
      </c>
      <c r="AF24" s="156">
        <v>2668</v>
      </c>
      <c r="AG24" s="156">
        <v>2744</v>
      </c>
      <c r="AH24" s="156">
        <v>2614</v>
      </c>
      <c r="AI24" s="156">
        <v>2669</v>
      </c>
      <c r="AJ24" s="156">
        <v>2647</v>
      </c>
      <c r="AK24" s="156">
        <v>2621</v>
      </c>
      <c r="AL24" s="156">
        <v>2472</v>
      </c>
      <c r="AM24" s="36"/>
      <c r="AN24" s="36"/>
      <c r="AO24" s="36"/>
    </row>
    <row r="25" spans="1:41" ht="15.75" customHeight="1" x14ac:dyDescent="0.25">
      <c r="A25" s="36"/>
      <c r="B25" s="220"/>
      <c r="C25" s="220"/>
      <c r="D25" s="129"/>
      <c r="E25" s="151"/>
      <c r="F25" s="151"/>
      <c r="G25" s="151"/>
      <c r="H25" s="151"/>
      <c r="I25" s="151"/>
      <c r="J25" s="151"/>
      <c r="K25" s="151"/>
      <c r="L25" s="151"/>
      <c r="M25" s="151"/>
      <c r="N25" s="151"/>
      <c r="O25" s="151"/>
      <c r="P25" s="151"/>
      <c r="Q25" s="151"/>
      <c r="R25" s="151"/>
      <c r="S25" s="151"/>
      <c r="T25" s="151"/>
      <c r="U25" s="151"/>
      <c r="V25" s="151"/>
      <c r="W25" s="129"/>
      <c r="X25" s="129"/>
      <c r="Y25" s="129"/>
      <c r="Z25" s="129"/>
      <c r="AA25" s="129"/>
      <c r="AB25" s="129"/>
      <c r="AC25" s="129"/>
      <c r="AD25" s="129"/>
      <c r="AE25" s="129"/>
      <c r="AF25" s="129"/>
      <c r="AG25" s="129"/>
      <c r="AH25" s="129"/>
      <c r="AI25" s="129"/>
      <c r="AJ25" s="129"/>
      <c r="AK25" s="129"/>
      <c r="AL25" s="129"/>
      <c r="AM25" s="36"/>
      <c r="AN25" s="36"/>
      <c r="AO25" s="36"/>
    </row>
    <row r="26" spans="1:41" ht="15.75" customHeight="1" x14ac:dyDescent="0.25">
      <c r="A26" s="36"/>
      <c r="B26" s="222" t="s">
        <v>171</v>
      </c>
      <c r="C26" s="223"/>
      <c r="D26" s="143">
        <v>43469</v>
      </c>
      <c r="E26" s="143">
        <v>43476</v>
      </c>
      <c r="F26" s="143">
        <v>43483</v>
      </c>
      <c r="G26" s="143">
        <v>43490</v>
      </c>
      <c r="H26" s="143">
        <v>43497</v>
      </c>
      <c r="I26" s="143">
        <v>43504</v>
      </c>
      <c r="J26" s="143">
        <v>43511</v>
      </c>
      <c r="K26" s="143">
        <v>43518</v>
      </c>
      <c r="L26" s="143">
        <v>43525</v>
      </c>
      <c r="M26" s="143">
        <v>43532</v>
      </c>
      <c r="N26" s="143">
        <v>43539</v>
      </c>
      <c r="O26" s="143">
        <v>43546</v>
      </c>
      <c r="P26" s="143">
        <v>43553</v>
      </c>
      <c r="Q26" s="143">
        <v>43560</v>
      </c>
      <c r="R26" s="143">
        <v>43567</v>
      </c>
      <c r="S26" s="143">
        <v>43574</v>
      </c>
      <c r="T26" s="143">
        <v>43581</v>
      </c>
      <c r="U26" s="143">
        <v>43588</v>
      </c>
      <c r="V26" s="143">
        <v>43595</v>
      </c>
      <c r="W26" s="143">
        <v>43602</v>
      </c>
      <c r="X26" s="143">
        <v>43609</v>
      </c>
      <c r="Y26" s="143">
        <v>43616</v>
      </c>
      <c r="Z26" s="143">
        <v>43623</v>
      </c>
      <c r="AA26" s="143">
        <v>43630</v>
      </c>
      <c r="AB26" s="143">
        <v>43637</v>
      </c>
      <c r="AC26" s="143">
        <v>43644</v>
      </c>
      <c r="AD26" s="143">
        <v>43651</v>
      </c>
      <c r="AE26" s="143">
        <v>43658</v>
      </c>
      <c r="AF26" s="143">
        <v>43665</v>
      </c>
      <c r="AG26" s="143">
        <v>43672</v>
      </c>
      <c r="AH26" s="143">
        <v>43679</v>
      </c>
      <c r="AI26" s="143">
        <v>43686</v>
      </c>
      <c r="AJ26" s="143">
        <v>43693</v>
      </c>
      <c r="AK26" s="143">
        <v>43700</v>
      </c>
      <c r="AL26" s="181">
        <v>43707</v>
      </c>
      <c r="AM26" s="36"/>
      <c r="AN26" s="36"/>
      <c r="AO26" s="36"/>
    </row>
    <row r="27" spans="1:41" ht="15.75" customHeight="1" x14ac:dyDescent="0.25">
      <c r="A27" s="36"/>
      <c r="B27" s="90" t="s">
        <v>203</v>
      </c>
      <c r="C27" s="75"/>
      <c r="D27" s="155">
        <v>1058</v>
      </c>
      <c r="E27" s="156">
        <v>1673</v>
      </c>
      <c r="F27" s="156">
        <v>2050</v>
      </c>
      <c r="G27" s="156">
        <v>2008</v>
      </c>
      <c r="H27" s="156">
        <v>1968</v>
      </c>
      <c r="I27" s="156">
        <v>1313</v>
      </c>
      <c r="J27" s="156">
        <v>3037</v>
      </c>
      <c r="K27" s="156">
        <v>2841</v>
      </c>
      <c r="L27" s="156">
        <v>2713</v>
      </c>
      <c r="M27" s="156">
        <v>3516</v>
      </c>
      <c r="N27" s="156">
        <v>2575</v>
      </c>
      <c r="O27" s="156">
        <v>2857</v>
      </c>
      <c r="P27" s="156">
        <v>2771</v>
      </c>
      <c r="Q27" s="156">
        <v>2392</v>
      </c>
      <c r="R27" s="156">
        <v>2480</v>
      </c>
      <c r="S27" s="156">
        <v>2082</v>
      </c>
      <c r="T27" s="156">
        <v>1269</v>
      </c>
      <c r="U27" s="156">
        <v>2739</v>
      </c>
      <c r="V27" s="156">
        <v>2122</v>
      </c>
      <c r="W27" s="156">
        <v>2109</v>
      </c>
      <c r="X27" s="156">
        <v>2312</v>
      </c>
      <c r="Y27" s="156">
        <v>2250</v>
      </c>
      <c r="Z27" s="156">
        <v>1761</v>
      </c>
      <c r="AA27" s="156">
        <v>2011</v>
      </c>
      <c r="AB27" s="156">
        <v>2231</v>
      </c>
      <c r="AC27" s="156">
        <v>2454</v>
      </c>
      <c r="AD27" s="156">
        <v>1784</v>
      </c>
      <c r="AE27" s="156">
        <v>1869</v>
      </c>
      <c r="AF27" s="156">
        <v>1894</v>
      </c>
      <c r="AG27" s="156">
        <v>2178</v>
      </c>
      <c r="AH27" s="156">
        <v>2643</v>
      </c>
      <c r="AI27" s="156">
        <v>2177</v>
      </c>
      <c r="AJ27" s="156">
        <v>2141</v>
      </c>
      <c r="AK27" s="156">
        <v>2300</v>
      </c>
      <c r="AL27" s="156">
        <v>2557</v>
      </c>
      <c r="AM27" s="36"/>
      <c r="AN27" s="36"/>
      <c r="AO27" s="36"/>
    </row>
    <row r="28" spans="1:41" ht="17.25" customHeight="1" x14ac:dyDescent="0.25">
      <c r="A28" s="36"/>
      <c r="B28" s="36"/>
      <c r="C28" s="36"/>
      <c r="D28" s="129"/>
      <c r="E28" s="151"/>
      <c r="F28" s="151"/>
      <c r="G28" s="151"/>
      <c r="H28" s="151"/>
      <c r="I28" s="151"/>
      <c r="J28" s="151"/>
      <c r="K28" s="151"/>
      <c r="L28" s="151"/>
      <c r="M28" s="151"/>
      <c r="N28" s="151"/>
      <c r="O28" s="151"/>
      <c r="P28" s="151"/>
      <c r="Q28" s="151"/>
      <c r="R28" s="151"/>
      <c r="S28" s="151"/>
      <c r="T28" s="151"/>
      <c r="U28" s="151"/>
      <c r="V28" s="151"/>
      <c r="W28" s="151"/>
      <c r="X28" s="151"/>
      <c r="Y28" s="151"/>
      <c r="Z28" s="151"/>
      <c r="AA28" s="151"/>
      <c r="AB28" s="151"/>
      <c r="AC28" s="151"/>
      <c r="AD28" s="151"/>
      <c r="AE28" s="151"/>
      <c r="AF28" s="151"/>
      <c r="AG28" s="151"/>
      <c r="AH28" s="151"/>
      <c r="AI28" s="151"/>
      <c r="AJ28" s="127"/>
      <c r="AK28" s="151"/>
      <c r="AL28" s="151"/>
      <c r="AM28" s="36"/>
      <c r="AN28" s="36"/>
      <c r="AO28" s="36"/>
    </row>
    <row r="29" spans="1:41" ht="17.25" customHeight="1" x14ac:dyDescent="0.25">
      <c r="B29" s="103" t="s">
        <v>171</v>
      </c>
      <c r="C29" s="103"/>
      <c r="D29" s="129"/>
      <c r="E29" s="151"/>
      <c r="F29" s="151"/>
      <c r="G29" s="151"/>
      <c r="H29" s="151"/>
      <c r="I29" s="151"/>
      <c r="J29" s="151"/>
      <c r="K29" s="151"/>
      <c r="L29" s="151"/>
      <c r="M29" s="151"/>
      <c r="N29" s="151"/>
      <c r="O29" s="151"/>
      <c r="P29" s="151"/>
      <c r="Q29" s="151"/>
      <c r="R29" s="151"/>
      <c r="S29" s="151"/>
      <c r="T29" s="151"/>
      <c r="U29" s="151"/>
      <c r="V29" s="151"/>
      <c r="W29" s="129"/>
      <c r="X29" s="129"/>
      <c r="Y29" s="129"/>
      <c r="Z29" s="129"/>
      <c r="AA29" s="129"/>
      <c r="AB29" s="129"/>
      <c r="AC29" s="129"/>
      <c r="AD29" s="129"/>
      <c r="AE29" s="129"/>
      <c r="AF29" s="129"/>
      <c r="AG29" s="129"/>
      <c r="AH29" s="129"/>
      <c r="AI29" s="129"/>
      <c r="AJ29" s="129"/>
      <c r="AK29" s="129"/>
      <c r="AL29" s="129"/>
      <c r="AM29" s="36"/>
      <c r="AN29" s="36"/>
      <c r="AO29" s="36"/>
    </row>
    <row r="30" spans="1:41" ht="17.25" customHeight="1" x14ac:dyDescent="0.25">
      <c r="B30" s="242" t="s">
        <v>168</v>
      </c>
      <c r="C30" s="243"/>
      <c r="D30" s="143">
        <v>43469</v>
      </c>
      <c r="E30" s="143">
        <v>43476</v>
      </c>
      <c r="F30" s="143">
        <v>43483</v>
      </c>
      <c r="G30" s="143">
        <v>43490</v>
      </c>
      <c r="H30" s="143">
        <v>43497</v>
      </c>
      <c r="I30" s="143">
        <v>43504</v>
      </c>
      <c r="J30" s="143">
        <v>43511</v>
      </c>
      <c r="K30" s="143">
        <v>43518</v>
      </c>
      <c r="L30" s="143">
        <v>43525</v>
      </c>
      <c r="M30" s="143">
        <v>43532</v>
      </c>
      <c r="N30" s="143">
        <v>43539</v>
      </c>
      <c r="O30" s="143">
        <v>43546</v>
      </c>
      <c r="P30" s="143">
        <v>43553</v>
      </c>
      <c r="Q30" s="143">
        <v>43560</v>
      </c>
      <c r="R30" s="143">
        <v>43567</v>
      </c>
      <c r="S30" s="143">
        <v>43574</v>
      </c>
      <c r="T30" s="143">
        <v>43581</v>
      </c>
      <c r="U30" s="143">
        <v>43588</v>
      </c>
      <c r="V30" s="143">
        <v>43595</v>
      </c>
      <c r="W30" s="143">
        <v>43602</v>
      </c>
      <c r="X30" s="143">
        <v>43609</v>
      </c>
      <c r="Y30" s="143">
        <v>43616</v>
      </c>
      <c r="Z30" s="143">
        <v>43623</v>
      </c>
      <c r="AA30" s="143">
        <v>43630</v>
      </c>
      <c r="AB30" s="143">
        <v>43637</v>
      </c>
      <c r="AC30" s="143">
        <v>43644</v>
      </c>
      <c r="AD30" s="143">
        <v>43651</v>
      </c>
      <c r="AE30" s="143">
        <v>43658</v>
      </c>
      <c r="AF30" s="143">
        <v>43665</v>
      </c>
      <c r="AG30" s="143">
        <v>43672</v>
      </c>
      <c r="AH30" s="143">
        <v>43679</v>
      </c>
      <c r="AI30" s="143">
        <v>43686</v>
      </c>
      <c r="AJ30" s="143">
        <v>43693</v>
      </c>
      <c r="AK30" s="143">
        <v>43700</v>
      </c>
      <c r="AL30" s="181">
        <v>43707</v>
      </c>
    </row>
    <row r="31" spans="1:41" ht="17.25" customHeight="1" x14ac:dyDescent="0.25">
      <c r="B31" s="91" t="s">
        <v>166</v>
      </c>
      <c r="C31" s="104"/>
      <c r="D31" s="157">
        <v>468</v>
      </c>
      <c r="E31" s="156">
        <v>827</v>
      </c>
      <c r="F31" s="156">
        <v>1056</v>
      </c>
      <c r="G31" s="156">
        <v>965</v>
      </c>
      <c r="H31" s="156">
        <v>1010</v>
      </c>
      <c r="I31" s="156">
        <v>800</v>
      </c>
      <c r="J31" s="156">
        <v>1261</v>
      </c>
      <c r="K31" s="156">
        <v>1442</v>
      </c>
      <c r="L31" s="156">
        <v>1576</v>
      </c>
      <c r="M31" s="156">
        <v>1529</v>
      </c>
      <c r="N31" s="156">
        <v>1240</v>
      </c>
      <c r="O31" s="156">
        <v>1462</v>
      </c>
      <c r="P31" s="156">
        <v>1421</v>
      </c>
      <c r="Q31" s="156">
        <v>1247</v>
      </c>
      <c r="R31" s="156">
        <v>1212</v>
      </c>
      <c r="S31" s="156">
        <v>893</v>
      </c>
      <c r="T31" s="156">
        <v>589</v>
      </c>
      <c r="U31" s="156">
        <v>1459</v>
      </c>
      <c r="V31" s="156">
        <v>1020</v>
      </c>
      <c r="W31" s="156">
        <v>1107</v>
      </c>
      <c r="X31" s="156">
        <v>1078</v>
      </c>
      <c r="Y31" s="156">
        <v>1139</v>
      </c>
      <c r="Z31" s="156">
        <v>808</v>
      </c>
      <c r="AA31" s="156">
        <v>983</v>
      </c>
      <c r="AB31" s="156">
        <v>1101</v>
      </c>
      <c r="AC31" s="156">
        <v>1347</v>
      </c>
      <c r="AD31" s="156">
        <v>719</v>
      </c>
      <c r="AE31" s="156">
        <v>754</v>
      </c>
      <c r="AF31" s="156">
        <v>801</v>
      </c>
      <c r="AG31" s="156">
        <v>933</v>
      </c>
      <c r="AH31" s="156">
        <v>1289</v>
      </c>
      <c r="AI31" s="156">
        <v>959</v>
      </c>
      <c r="AJ31" s="156">
        <v>988</v>
      </c>
      <c r="AK31" s="156">
        <v>1171</v>
      </c>
      <c r="AL31" s="156">
        <v>1450</v>
      </c>
    </row>
    <row r="32" spans="1:41" ht="17.25" customHeight="1" x14ac:dyDescent="0.25">
      <c r="B32" s="5" t="s">
        <v>170</v>
      </c>
      <c r="C32" s="10"/>
      <c r="D32" s="129">
        <v>95</v>
      </c>
      <c r="E32" s="156">
        <v>204</v>
      </c>
      <c r="F32" s="156">
        <v>193</v>
      </c>
      <c r="G32" s="156">
        <v>189</v>
      </c>
      <c r="H32" s="156">
        <v>197</v>
      </c>
      <c r="I32" s="156">
        <v>156</v>
      </c>
      <c r="J32" s="156">
        <v>235</v>
      </c>
      <c r="K32" s="156">
        <v>234</v>
      </c>
      <c r="L32" s="156">
        <v>222</v>
      </c>
      <c r="M32" s="156">
        <v>273</v>
      </c>
      <c r="N32" s="156">
        <v>251</v>
      </c>
      <c r="O32" s="156">
        <v>247</v>
      </c>
      <c r="P32" s="156">
        <v>243</v>
      </c>
      <c r="Q32" s="156">
        <v>219</v>
      </c>
      <c r="R32" s="156">
        <v>241</v>
      </c>
      <c r="S32" s="156">
        <v>180</v>
      </c>
      <c r="T32" s="156">
        <v>110</v>
      </c>
      <c r="U32" s="156">
        <v>219</v>
      </c>
      <c r="V32" s="156">
        <v>242</v>
      </c>
      <c r="W32" s="156">
        <v>210</v>
      </c>
      <c r="X32" s="156">
        <v>270</v>
      </c>
      <c r="Y32" s="156">
        <v>243</v>
      </c>
      <c r="Z32" s="156">
        <v>219</v>
      </c>
      <c r="AA32" s="156">
        <v>282</v>
      </c>
      <c r="AB32" s="156">
        <v>261</v>
      </c>
      <c r="AC32" s="156">
        <v>280</v>
      </c>
      <c r="AD32" s="156">
        <v>238</v>
      </c>
      <c r="AE32" s="156">
        <v>248</v>
      </c>
      <c r="AF32" s="156">
        <v>218</v>
      </c>
      <c r="AG32" s="156">
        <v>254</v>
      </c>
      <c r="AH32" s="156">
        <v>253</v>
      </c>
      <c r="AI32" s="156">
        <v>251</v>
      </c>
      <c r="AJ32" s="156">
        <v>222</v>
      </c>
      <c r="AK32" s="156">
        <v>235</v>
      </c>
      <c r="AL32" s="156">
        <v>271</v>
      </c>
    </row>
    <row r="33" spans="1:41" ht="17.25" customHeight="1" x14ac:dyDescent="0.25">
      <c r="B33" s="5" t="s">
        <v>167</v>
      </c>
      <c r="C33" s="10"/>
      <c r="D33" s="129">
        <v>495</v>
      </c>
      <c r="E33" s="156">
        <v>642</v>
      </c>
      <c r="F33" s="156">
        <v>801</v>
      </c>
      <c r="G33" s="156">
        <v>854</v>
      </c>
      <c r="H33" s="156">
        <v>761</v>
      </c>
      <c r="I33" s="156">
        <v>357</v>
      </c>
      <c r="J33" s="156">
        <v>1541</v>
      </c>
      <c r="K33" s="156">
        <v>1165</v>
      </c>
      <c r="L33" s="156">
        <v>915</v>
      </c>
      <c r="M33" s="156">
        <v>1714</v>
      </c>
      <c r="N33" s="156">
        <v>1084</v>
      </c>
      <c r="O33" s="156">
        <v>1148</v>
      </c>
      <c r="P33" s="156">
        <v>1107</v>
      </c>
      <c r="Q33" s="156">
        <v>926</v>
      </c>
      <c r="R33" s="156">
        <v>1027</v>
      </c>
      <c r="S33" s="156">
        <v>1009</v>
      </c>
      <c r="T33" s="156">
        <v>570</v>
      </c>
      <c r="U33" s="156">
        <v>1061</v>
      </c>
      <c r="V33" s="156">
        <v>860</v>
      </c>
      <c r="W33" s="156">
        <v>792</v>
      </c>
      <c r="X33" s="156">
        <v>964</v>
      </c>
      <c r="Y33" s="156">
        <v>868</v>
      </c>
      <c r="Z33" s="156">
        <v>734</v>
      </c>
      <c r="AA33" s="156">
        <v>746</v>
      </c>
      <c r="AB33" s="156">
        <v>869</v>
      </c>
      <c r="AC33" s="156">
        <v>827</v>
      </c>
      <c r="AD33" s="156">
        <v>827</v>
      </c>
      <c r="AE33" s="156">
        <v>867</v>
      </c>
      <c r="AF33" s="156">
        <v>875</v>
      </c>
      <c r="AG33" s="156">
        <v>991</v>
      </c>
      <c r="AH33" s="156">
        <v>1101</v>
      </c>
      <c r="AI33" s="156">
        <v>967</v>
      </c>
      <c r="AJ33" s="156">
        <v>931</v>
      </c>
      <c r="AK33" s="156">
        <v>894</v>
      </c>
      <c r="AL33" s="156">
        <v>836</v>
      </c>
      <c r="AM33" s="36"/>
      <c r="AN33" s="36"/>
      <c r="AO33" s="36"/>
    </row>
    <row r="34" spans="1:41" ht="17.25" customHeight="1" x14ac:dyDescent="0.25">
      <c r="O34" s="83"/>
      <c r="P34" s="83"/>
      <c r="Q34" s="83"/>
      <c r="R34" s="83"/>
      <c r="S34" s="83"/>
      <c r="T34" s="83"/>
      <c r="U34" s="83"/>
      <c r="V34" s="83"/>
      <c r="W34" s="83"/>
      <c r="X34" s="83"/>
      <c r="Y34" s="83"/>
      <c r="Z34" s="83"/>
      <c r="AA34" s="83"/>
      <c r="AB34" s="83"/>
      <c r="AC34" s="83"/>
      <c r="AD34" s="83"/>
      <c r="AE34" s="83"/>
      <c r="AF34" s="83"/>
      <c r="AG34" s="83"/>
      <c r="AH34" s="83"/>
      <c r="AI34" s="83"/>
      <c r="AJ34" s="36"/>
      <c r="AK34" s="36"/>
      <c r="AL34" s="36"/>
      <c r="AM34" s="36"/>
      <c r="AN34" s="36"/>
      <c r="AO34" s="36"/>
    </row>
    <row r="35" spans="1:41" ht="17.25" customHeight="1" x14ac:dyDescent="0.25">
      <c r="O35" s="83"/>
      <c r="P35" s="83"/>
      <c r="Q35" s="83"/>
      <c r="R35" s="83"/>
      <c r="S35" s="83"/>
      <c r="T35" s="83"/>
      <c r="U35" s="83"/>
      <c r="V35" s="83"/>
      <c r="W35" s="83"/>
      <c r="X35" s="83"/>
      <c r="Y35" s="83"/>
      <c r="Z35" s="83"/>
      <c r="AA35" s="83"/>
      <c r="AB35" s="83"/>
      <c r="AC35" s="83"/>
      <c r="AD35" s="83"/>
      <c r="AE35" s="83"/>
      <c r="AF35" s="83"/>
      <c r="AG35" s="83"/>
      <c r="AH35" s="83"/>
      <c r="AI35" s="83"/>
      <c r="AJ35" s="36"/>
      <c r="AK35" s="36"/>
      <c r="AL35" s="36"/>
      <c r="AM35" s="36"/>
      <c r="AN35" s="36"/>
      <c r="AO35" s="36"/>
    </row>
    <row r="36" spans="1:41" ht="34.5" customHeight="1" x14ac:dyDescent="0.25">
      <c r="A36" s="36"/>
      <c r="B36" s="241" t="s">
        <v>213</v>
      </c>
      <c r="C36" s="241"/>
      <c r="D36" s="241"/>
      <c r="E36" s="241"/>
      <c r="F36" s="241"/>
      <c r="G36" s="241"/>
      <c r="H36" s="241"/>
      <c r="I36" s="241"/>
      <c r="J36" s="241"/>
      <c r="K36" s="83"/>
      <c r="L36" s="83"/>
      <c r="M36" s="83"/>
      <c r="N36" s="83"/>
      <c r="O36" s="98"/>
      <c r="P36" s="98"/>
      <c r="Q36" s="98"/>
      <c r="R36" s="98"/>
      <c r="S36" s="98"/>
      <c r="T36" s="98"/>
      <c r="U36" s="98"/>
      <c r="V36" s="98"/>
      <c r="W36" s="98"/>
      <c r="X36" s="98"/>
      <c r="Y36" s="98"/>
      <c r="Z36" s="98"/>
      <c r="AA36" s="98"/>
      <c r="AB36" s="98"/>
      <c r="AC36" s="98"/>
      <c r="AD36" s="98"/>
      <c r="AE36" s="98"/>
      <c r="AF36" s="98"/>
      <c r="AG36" s="98"/>
      <c r="AH36" s="98"/>
      <c r="AI36" s="98"/>
      <c r="AJ36" s="36"/>
      <c r="AK36" s="36"/>
      <c r="AL36" s="36"/>
      <c r="AM36" s="36"/>
      <c r="AN36" s="36"/>
      <c r="AO36" s="36"/>
    </row>
    <row r="37" spans="1:41" ht="15.75" customHeight="1" x14ac:dyDescent="0.25">
      <c r="O37" s="98"/>
      <c r="P37" s="98"/>
      <c r="Q37" s="98"/>
      <c r="R37" s="98"/>
      <c r="S37" s="98"/>
      <c r="T37" s="98"/>
      <c r="U37" s="98"/>
      <c r="V37" s="98"/>
      <c r="W37" s="98"/>
      <c r="X37" s="98"/>
      <c r="Y37" s="98"/>
      <c r="Z37" s="98"/>
      <c r="AA37" s="98"/>
      <c r="AB37" s="98"/>
      <c r="AC37" s="98"/>
      <c r="AD37" s="98"/>
      <c r="AE37" s="98"/>
      <c r="AF37" s="98"/>
      <c r="AG37" s="98"/>
      <c r="AH37" s="98"/>
      <c r="AI37" s="98"/>
      <c r="AJ37" s="36"/>
      <c r="AK37" s="36"/>
      <c r="AL37" s="36"/>
      <c r="AM37" s="36"/>
      <c r="AN37" s="36"/>
      <c r="AO37" s="36"/>
    </row>
    <row r="38" spans="1:41" ht="15.75" customHeight="1" x14ac:dyDescent="0.25">
      <c r="O38" s="98"/>
      <c r="P38" s="98"/>
      <c r="Q38" s="98"/>
      <c r="R38" s="98"/>
      <c r="S38" s="98"/>
      <c r="T38" s="98"/>
      <c r="U38" s="98"/>
      <c r="V38" s="98"/>
      <c r="W38" s="98"/>
      <c r="X38" s="98"/>
      <c r="Y38" s="98"/>
      <c r="Z38" s="98"/>
      <c r="AA38" s="98"/>
      <c r="AB38" s="98"/>
      <c r="AC38" s="98"/>
      <c r="AD38" s="98"/>
      <c r="AE38" s="98"/>
      <c r="AF38" s="98"/>
      <c r="AG38" s="98"/>
      <c r="AH38" s="98"/>
      <c r="AI38" s="98"/>
      <c r="AJ38" s="36"/>
      <c r="AK38" s="36"/>
      <c r="AL38" s="36"/>
      <c r="AM38" s="36"/>
      <c r="AN38" s="36"/>
      <c r="AO38" s="36"/>
    </row>
    <row r="39" spans="1:41" ht="15.75" customHeight="1" x14ac:dyDescent="0.25">
      <c r="O39" s="99"/>
      <c r="P39" s="99"/>
      <c r="Q39" s="99"/>
      <c r="R39" s="99"/>
      <c r="S39" s="99"/>
      <c r="T39" s="99"/>
      <c r="U39" s="99"/>
      <c r="V39" s="99"/>
      <c r="W39" s="99"/>
      <c r="X39" s="36"/>
      <c r="Y39" s="36"/>
      <c r="Z39" s="36"/>
      <c r="AA39" s="36"/>
      <c r="AB39" s="36"/>
      <c r="AC39" s="36"/>
      <c r="AD39" s="36"/>
      <c r="AE39" s="36"/>
      <c r="AF39" s="36"/>
      <c r="AG39" s="36"/>
      <c r="AH39" s="36"/>
      <c r="AI39" s="36"/>
      <c r="AJ39" s="36"/>
      <c r="AK39" s="36"/>
      <c r="AL39" s="36"/>
      <c r="AM39" s="36"/>
      <c r="AN39" s="36"/>
      <c r="AO39" s="36"/>
    </row>
    <row r="40" spans="1:41" ht="15.75" customHeight="1" x14ac:dyDescent="0.3">
      <c r="A40" s="215" t="s">
        <v>76</v>
      </c>
      <c r="B40" s="215"/>
      <c r="C40" s="215"/>
      <c r="O40" s="100"/>
      <c r="P40" s="100"/>
      <c r="Q40" s="100"/>
      <c r="R40" s="100"/>
      <c r="S40" s="100"/>
      <c r="T40" s="100"/>
      <c r="U40" s="100"/>
      <c r="V40" s="100"/>
      <c r="W40" s="100"/>
      <c r="X40" s="100"/>
      <c r="Y40" s="100"/>
      <c r="Z40" s="100"/>
      <c r="AA40" s="100"/>
      <c r="AB40" s="100"/>
      <c r="AC40" s="100"/>
      <c r="AD40" s="100"/>
      <c r="AE40" s="100"/>
      <c r="AF40" s="100"/>
      <c r="AG40" s="100"/>
      <c r="AH40" s="100"/>
      <c r="AI40" s="100"/>
      <c r="AJ40" s="36"/>
      <c r="AK40" s="36"/>
      <c r="AL40" s="36"/>
      <c r="AM40" s="36"/>
      <c r="AN40" s="36"/>
      <c r="AO40" s="36"/>
    </row>
    <row r="41" spans="1:41" ht="6.75" customHeight="1" x14ac:dyDescent="0.25">
      <c r="A41" s="14"/>
      <c r="B41" s="79"/>
      <c r="C41" s="79"/>
      <c r="D41" s="36"/>
      <c r="O41" s="101"/>
      <c r="P41" s="101"/>
      <c r="Q41" s="101"/>
      <c r="R41" s="101"/>
      <c r="S41" s="101"/>
      <c r="T41" s="101"/>
      <c r="U41" s="101"/>
      <c r="V41" s="101"/>
      <c r="W41" s="101"/>
      <c r="X41" s="101"/>
      <c r="Y41" s="101"/>
      <c r="Z41" s="101"/>
      <c r="AA41" s="101"/>
      <c r="AB41" s="101"/>
      <c r="AC41" s="101"/>
      <c r="AD41" s="101"/>
      <c r="AE41" s="101"/>
      <c r="AF41" s="101"/>
      <c r="AG41" s="101"/>
      <c r="AH41" s="101"/>
      <c r="AI41" s="101"/>
      <c r="AJ41" s="36"/>
      <c r="AK41" s="36"/>
      <c r="AL41" s="36"/>
      <c r="AM41" s="36"/>
      <c r="AN41" s="36"/>
      <c r="AO41" s="36"/>
    </row>
    <row r="42" spans="1:41" ht="16.5" customHeight="1" x14ac:dyDescent="0.25">
      <c r="B42" s="36"/>
      <c r="C42" s="36"/>
      <c r="D42" s="36"/>
      <c r="O42" s="36"/>
      <c r="P42" s="36"/>
      <c r="Q42" s="36"/>
      <c r="R42" s="36"/>
      <c r="S42" s="36"/>
      <c r="T42" s="36"/>
      <c r="U42" s="36"/>
      <c r="V42" s="36"/>
      <c r="W42" s="36"/>
      <c r="X42" s="36"/>
      <c r="Y42" s="36"/>
      <c r="Z42" s="36"/>
      <c r="AA42" s="36"/>
      <c r="AB42" s="85"/>
      <c r="AC42" s="36"/>
      <c r="AD42" s="36"/>
      <c r="AE42" s="36"/>
      <c r="AF42" s="36"/>
      <c r="AG42" s="36"/>
      <c r="AH42" s="36"/>
      <c r="AI42" s="36"/>
      <c r="AJ42" s="36"/>
      <c r="AK42" s="36"/>
      <c r="AL42" s="36"/>
      <c r="AM42" s="36"/>
      <c r="AN42" s="36"/>
      <c r="AO42" s="36"/>
    </row>
    <row r="43" spans="1:41" ht="16.5" customHeight="1" x14ac:dyDescent="0.25">
      <c r="B43" s="222" t="s">
        <v>171</v>
      </c>
      <c r="C43" s="223"/>
      <c r="D43" s="143">
        <v>43994</v>
      </c>
      <c r="E43" s="143">
        <v>44001</v>
      </c>
      <c r="F43" s="143">
        <v>44008</v>
      </c>
      <c r="G43" s="143">
        <v>44015</v>
      </c>
      <c r="H43" s="143">
        <v>44022</v>
      </c>
      <c r="I43" s="143">
        <v>44029</v>
      </c>
      <c r="J43" s="143">
        <v>44036</v>
      </c>
      <c r="K43" s="143">
        <v>44043</v>
      </c>
      <c r="L43" s="143">
        <v>44050</v>
      </c>
      <c r="M43" s="143">
        <v>44057</v>
      </c>
      <c r="N43" s="143">
        <v>44064</v>
      </c>
      <c r="O43" s="181">
        <v>44071</v>
      </c>
      <c r="P43" s="36"/>
      <c r="Q43" s="36"/>
      <c r="R43" s="36"/>
      <c r="S43" s="36"/>
      <c r="T43" s="36"/>
      <c r="U43" s="36"/>
      <c r="V43" s="36"/>
      <c r="W43" s="36"/>
      <c r="X43" s="36"/>
      <c r="Y43" s="36"/>
      <c r="Z43" s="36"/>
      <c r="AA43" s="36"/>
      <c r="AB43" s="85"/>
      <c r="AC43" s="36"/>
      <c r="AD43" s="36"/>
      <c r="AE43" s="36"/>
      <c r="AF43" s="36"/>
      <c r="AG43" s="36"/>
      <c r="AH43" s="36"/>
      <c r="AI43" s="36"/>
      <c r="AJ43" s="36"/>
      <c r="AK43" s="36"/>
      <c r="AL43" s="36"/>
      <c r="AM43" s="36"/>
      <c r="AN43" s="36"/>
      <c r="AO43" s="36"/>
    </row>
    <row r="44" spans="1:41" ht="16.5" customHeight="1" x14ac:dyDescent="0.25">
      <c r="B44" s="90" t="s">
        <v>85</v>
      </c>
      <c r="C44" s="75"/>
      <c r="D44" s="134">
        <v>2866</v>
      </c>
      <c r="E44" s="137">
        <v>4269</v>
      </c>
      <c r="F44" s="137">
        <v>3812</v>
      </c>
      <c r="G44" s="137">
        <v>3629</v>
      </c>
      <c r="H44" s="137">
        <v>2979</v>
      </c>
      <c r="I44" s="137">
        <v>2511</v>
      </c>
      <c r="J44" s="137">
        <v>1936</v>
      </c>
      <c r="K44" s="137">
        <v>1512</v>
      </c>
      <c r="L44" s="137">
        <v>1619</v>
      </c>
      <c r="M44" s="137">
        <v>1612</v>
      </c>
      <c r="N44" s="137">
        <v>1814</v>
      </c>
      <c r="O44" s="137">
        <v>1774</v>
      </c>
      <c r="P44" s="36"/>
      <c r="Q44" s="36"/>
      <c r="R44" s="36"/>
      <c r="S44" s="36"/>
      <c r="T44" s="36"/>
      <c r="U44" s="36"/>
      <c r="V44" s="36"/>
      <c r="W44" s="36"/>
      <c r="X44" s="36"/>
      <c r="Y44" s="36"/>
      <c r="Z44" s="36"/>
      <c r="AA44" s="36"/>
      <c r="AB44" s="85"/>
      <c r="AC44" s="36"/>
      <c r="AD44" s="36"/>
      <c r="AE44" s="36"/>
      <c r="AF44" s="36"/>
      <c r="AG44" s="36"/>
      <c r="AH44" s="36"/>
      <c r="AI44" s="36"/>
      <c r="AJ44" s="36"/>
      <c r="AK44" s="36"/>
      <c r="AL44" s="36"/>
      <c r="AM44" s="36"/>
      <c r="AN44" s="36"/>
      <c r="AO44" s="36"/>
    </row>
    <row r="45" spans="1:41" ht="15" customHeight="1" x14ac:dyDescent="0.25">
      <c r="D45" s="126"/>
      <c r="E45" s="126"/>
      <c r="F45" s="126"/>
      <c r="G45" s="126"/>
      <c r="H45" s="126"/>
      <c r="I45" s="126"/>
      <c r="J45" s="126"/>
      <c r="K45" s="126"/>
      <c r="L45" s="126"/>
      <c r="M45" s="126"/>
      <c r="N45" s="126"/>
      <c r="O45" s="180"/>
      <c r="P45" s="36"/>
      <c r="Q45" s="36"/>
      <c r="R45" s="36"/>
      <c r="S45" s="36"/>
      <c r="T45" s="36"/>
      <c r="U45" s="36"/>
      <c r="V45" s="36"/>
      <c r="W45" s="36"/>
      <c r="X45" s="36"/>
      <c r="Y45" s="36"/>
      <c r="Z45" s="36"/>
      <c r="AA45" s="36"/>
      <c r="AB45" s="85"/>
      <c r="AC45" s="36"/>
      <c r="AD45" s="36"/>
      <c r="AE45" s="36"/>
      <c r="AF45" s="36"/>
      <c r="AG45" s="36"/>
      <c r="AH45" s="36"/>
      <c r="AI45" s="36"/>
      <c r="AJ45" s="36"/>
      <c r="AK45" s="36"/>
      <c r="AL45" s="36"/>
      <c r="AM45" s="36"/>
      <c r="AN45" s="36"/>
      <c r="AO45" s="36"/>
    </row>
    <row r="46" spans="1:41" ht="18" customHeight="1" x14ac:dyDescent="0.25">
      <c r="B46" s="222" t="s">
        <v>171</v>
      </c>
      <c r="C46" s="223"/>
      <c r="D46" s="143">
        <v>43994</v>
      </c>
      <c r="E46" s="143">
        <v>44001</v>
      </c>
      <c r="F46" s="143">
        <v>44008</v>
      </c>
      <c r="G46" s="143">
        <v>44015</v>
      </c>
      <c r="H46" s="143">
        <v>44022</v>
      </c>
      <c r="I46" s="143">
        <v>44029</v>
      </c>
      <c r="J46" s="143">
        <v>44036</v>
      </c>
      <c r="K46" s="143">
        <v>44043</v>
      </c>
      <c r="L46" s="143">
        <v>44050</v>
      </c>
      <c r="M46" s="143">
        <v>44057</v>
      </c>
      <c r="N46" s="143">
        <v>44064</v>
      </c>
      <c r="O46" s="181">
        <v>44071</v>
      </c>
      <c r="P46" s="36"/>
      <c r="Q46" s="36"/>
      <c r="R46" s="36"/>
      <c r="S46" s="36"/>
      <c r="T46" s="36"/>
      <c r="U46" s="36"/>
      <c r="V46" s="36"/>
      <c r="W46" s="36"/>
      <c r="X46" s="36"/>
      <c r="Y46" s="36"/>
      <c r="Z46" s="36"/>
      <c r="AA46" s="36"/>
      <c r="AB46" s="85"/>
      <c r="AC46" s="36"/>
      <c r="AD46" s="36"/>
      <c r="AE46" s="36"/>
      <c r="AF46" s="36"/>
      <c r="AG46" s="36"/>
      <c r="AH46" s="36"/>
      <c r="AI46" s="36"/>
      <c r="AJ46" s="36"/>
      <c r="AK46" s="36"/>
      <c r="AL46" s="36"/>
      <c r="AM46" s="36"/>
      <c r="AN46" s="36"/>
      <c r="AO46" s="36"/>
    </row>
    <row r="47" spans="1:41" ht="15.75" customHeight="1" x14ac:dyDescent="0.25">
      <c r="B47" s="90" t="s">
        <v>165</v>
      </c>
      <c r="C47" s="75"/>
      <c r="D47" s="134">
        <v>46</v>
      </c>
      <c r="E47" s="126">
        <v>47</v>
      </c>
      <c r="F47" s="126">
        <v>153</v>
      </c>
      <c r="G47" s="126">
        <v>136</v>
      </c>
      <c r="H47" s="126">
        <v>157</v>
      </c>
      <c r="I47" s="126">
        <v>220</v>
      </c>
      <c r="J47" s="126">
        <v>277</v>
      </c>
      <c r="K47" s="126">
        <v>300</v>
      </c>
      <c r="L47" s="126">
        <v>287</v>
      </c>
      <c r="M47" s="126">
        <v>465</v>
      </c>
      <c r="N47" s="126">
        <v>330</v>
      </c>
      <c r="O47" s="137">
        <v>872</v>
      </c>
      <c r="P47" s="42"/>
      <c r="Q47" s="42"/>
      <c r="R47" s="42"/>
      <c r="S47" s="42"/>
      <c r="T47" s="42"/>
      <c r="U47" s="42"/>
      <c r="V47" s="42"/>
      <c r="W47" s="42"/>
      <c r="X47" s="42"/>
      <c r="Y47" s="42"/>
      <c r="Z47" s="42"/>
      <c r="AA47" s="42"/>
      <c r="AB47" s="42"/>
      <c r="AC47" s="42"/>
      <c r="AD47" s="42"/>
      <c r="AE47" s="42"/>
      <c r="AF47" s="42"/>
      <c r="AG47" s="42"/>
      <c r="AH47" s="42"/>
      <c r="AI47" s="42"/>
      <c r="AJ47" s="36"/>
      <c r="AK47" s="36"/>
      <c r="AL47" s="36"/>
      <c r="AM47" s="36"/>
      <c r="AN47" s="36"/>
      <c r="AO47" s="36"/>
    </row>
    <row r="48" spans="1:41" ht="15.75" customHeight="1" x14ac:dyDescent="0.25">
      <c r="D48" s="126"/>
      <c r="E48" s="126"/>
      <c r="F48" s="126"/>
      <c r="G48" s="126"/>
      <c r="H48" s="126"/>
      <c r="I48" s="126"/>
      <c r="J48" s="126"/>
      <c r="K48" s="126"/>
      <c r="L48" s="126"/>
      <c r="M48" s="126"/>
      <c r="N48" s="126"/>
      <c r="O48" s="180"/>
      <c r="P48" s="60"/>
      <c r="Q48" s="60"/>
      <c r="R48" s="60"/>
      <c r="S48" s="60"/>
      <c r="T48" s="60"/>
      <c r="U48" s="60"/>
      <c r="V48" s="60"/>
      <c r="W48" s="60"/>
      <c r="X48" s="60"/>
      <c r="Y48" s="60"/>
      <c r="Z48" s="60"/>
      <c r="AA48" s="60"/>
      <c r="AB48" s="60"/>
      <c r="AC48" s="60"/>
      <c r="AD48" s="60"/>
      <c r="AE48" s="60"/>
      <c r="AF48" s="60"/>
      <c r="AG48" s="60"/>
      <c r="AH48" s="60"/>
      <c r="AI48" s="60"/>
      <c r="AJ48" s="36"/>
      <c r="AK48" s="36"/>
      <c r="AL48" s="36"/>
      <c r="AM48" s="36"/>
      <c r="AN48" s="36"/>
      <c r="AO48" s="36"/>
    </row>
    <row r="49" spans="1:41" ht="15.75" customHeight="1" x14ac:dyDescent="0.25">
      <c r="B49" s="214" t="s">
        <v>171</v>
      </c>
      <c r="C49" s="214"/>
      <c r="D49" s="126"/>
      <c r="E49" s="126"/>
      <c r="F49" s="126"/>
      <c r="G49" s="126"/>
      <c r="H49" s="126"/>
      <c r="I49" s="126"/>
      <c r="J49" s="126"/>
      <c r="K49" s="126"/>
      <c r="L49" s="126"/>
      <c r="M49" s="126"/>
      <c r="N49" s="126"/>
      <c r="O49" s="180"/>
      <c r="P49" s="60"/>
      <c r="Q49" s="60"/>
      <c r="R49" s="60"/>
      <c r="S49" s="60"/>
      <c r="T49" s="60"/>
      <c r="U49" s="60"/>
      <c r="V49" s="60"/>
      <c r="W49" s="60"/>
      <c r="X49" s="60"/>
      <c r="Y49" s="60"/>
      <c r="Z49" s="60"/>
      <c r="AA49" s="60"/>
      <c r="AB49" s="60"/>
      <c r="AC49" s="60"/>
      <c r="AD49" s="60"/>
      <c r="AE49" s="60"/>
      <c r="AF49" s="60"/>
      <c r="AG49" s="60"/>
      <c r="AH49" s="60"/>
      <c r="AI49" s="60"/>
      <c r="AJ49" s="36"/>
      <c r="AK49" s="36"/>
      <c r="AL49" s="36"/>
      <c r="AM49" s="36"/>
      <c r="AN49" s="36"/>
      <c r="AO49" s="36"/>
    </row>
    <row r="50" spans="1:41" ht="15.75" customHeight="1" x14ac:dyDescent="0.25">
      <c r="B50" s="242" t="s">
        <v>169</v>
      </c>
      <c r="C50" s="243"/>
      <c r="D50" s="143">
        <v>43994</v>
      </c>
      <c r="E50" s="143">
        <v>44001</v>
      </c>
      <c r="F50" s="143">
        <v>44008</v>
      </c>
      <c r="G50" s="143">
        <v>44015</v>
      </c>
      <c r="H50" s="143">
        <v>44022</v>
      </c>
      <c r="I50" s="143">
        <v>44029</v>
      </c>
      <c r="J50" s="143">
        <v>44036</v>
      </c>
      <c r="K50" s="143">
        <v>44043</v>
      </c>
      <c r="L50" s="143">
        <v>44050</v>
      </c>
      <c r="M50" s="143">
        <v>44057</v>
      </c>
      <c r="N50" s="143">
        <v>44064</v>
      </c>
      <c r="O50" s="181">
        <v>44071</v>
      </c>
      <c r="P50" s="60"/>
      <c r="Q50" s="60"/>
      <c r="R50" s="60"/>
      <c r="S50" s="60"/>
      <c r="T50" s="60"/>
      <c r="U50" s="60"/>
      <c r="V50" s="60"/>
      <c r="W50" s="60"/>
      <c r="X50" s="36"/>
      <c r="Y50" s="36"/>
      <c r="Z50" s="60"/>
      <c r="AA50" s="36"/>
      <c r="AB50" s="85"/>
      <c r="AC50" s="36"/>
      <c r="AD50" s="36"/>
      <c r="AE50" s="36"/>
      <c r="AF50" s="36"/>
      <c r="AG50" s="36"/>
      <c r="AH50" s="36"/>
      <c r="AI50" s="36"/>
      <c r="AJ50" s="36"/>
      <c r="AK50" s="36"/>
      <c r="AL50" s="36"/>
      <c r="AM50" s="36"/>
      <c r="AN50" s="36"/>
      <c r="AO50" s="36"/>
    </row>
    <row r="51" spans="1:41" ht="15.75" customHeight="1" x14ac:dyDescent="0.25">
      <c r="B51" s="91" t="s">
        <v>166</v>
      </c>
      <c r="C51" s="74"/>
      <c r="D51" s="134" t="s">
        <v>195</v>
      </c>
      <c r="E51" s="126">
        <v>7</v>
      </c>
      <c r="F51" s="126">
        <v>72</v>
      </c>
      <c r="G51" s="126">
        <v>67</v>
      </c>
      <c r="H51" s="126">
        <v>100</v>
      </c>
      <c r="I51" s="126">
        <v>134</v>
      </c>
      <c r="J51" s="126">
        <v>175</v>
      </c>
      <c r="K51" s="126">
        <v>207</v>
      </c>
      <c r="L51" s="126">
        <v>217</v>
      </c>
      <c r="M51" s="126">
        <v>187</v>
      </c>
      <c r="N51" s="126">
        <v>193</v>
      </c>
      <c r="O51" s="180">
        <v>162</v>
      </c>
      <c r="P51" s="36"/>
      <c r="Q51" s="36"/>
      <c r="R51" s="36"/>
      <c r="S51" s="36"/>
      <c r="T51" s="36"/>
      <c r="U51" s="36"/>
      <c r="V51" s="36"/>
      <c r="W51" s="36"/>
      <c r="X51" s="36"/>
      <c r="Y51" s="36"/>
      <c r="Z51" s="36"/>
      <c r="AA51" s="36"/>
      <c r="AB51" s="85"/>
      <c r="AC51" s="36"/>
      <c r="AD51" s="36"/>
      <c r="AE51" s="36"/>
      <c r="AF51" s="36"/>
      <c r="AG51" s="36"/>
      <c r="AH51" s="36"/>
      <c r="AI51" s="36"/>
      <c r="AJ51" s="36"/>
      <c r="AK51" s="36"/>
      <c r="AL51" s="36"/>
      <c r="AM51" s="36"/>
      <c r="AN51" s="36"/>
      <c r="AO51" s="36"/>
    </row>
    <row r="52" spans="1:41" x14ac:dyDescent="0.25">
      <c r="B52" s="5" t="s">
        <v>243</v>
      </c>
      <c r="D52" s="135"/>
      <c r="E52" s="126"/>
      <c r="F52" s="126"/>
      <c r="G52" s="126"/>
      <c r="H52" s="126"/>
      <c r="I52" s="126"/>
      <c r="J52" s="126"/>
      <c r="K52" s="126"/>
      <c r="L52" s="126"/>
      <c r="M52" s="126"/>
      <c r="N52" s="126"/>
      <c r="O52" s="137">
        <v>560</v>
      </c>
      <c r="P52" s="42"/>
      <c r="Q52" s="42"/>
      <c r="R52" s="42"/>
      <c r="S52" s="42"/>
      <c r="T52" s="42"/>
      <c r="U52" s="42"/>
      <c r="V52" s="42"/>
      <c r="W52" s="42"/>
      <c r="X52" s="42"/>
      <c r="Y52" s="42"/>
      <c r="Z52" s="42"/>
      <c r="AA52" s="42"/>
      <c r="AB52" s="42"/>
      <c r="AC52" s="42"/>
      <c r="AD52" s="42"/>
      <c r="AE52" s="42"/>
      <c r="AF52" s="42"/>
      <c r="AG52" s="42"/>
      <c r="AH52" s="42"/>
      <c r="AI52" s="42"/>
      <c r="AJ52" s="36"/>
      <c r="AK52" s="36"/>
      <c r="AL52" s="36"/>
      <c r="AM52" s="36"/>
      <c r="AN52" s="36"/>
      <c r="AO52" s="36"/>
    </row>
    <row r="53" spans="1:41" ht="15.75" customHeight="1" x14ac:dyDescent="0.25">
      <c r="A53" s="43"/>
      <c r="B53" s="5" t="s">
        <v>167</v>
      </c>
      <c r="D53" s="135" t="s">
        <v>195</v>
      </c>
      <c r="E53" s="126">
        <v>40</v>
      </c>
      <c r="F53" s="126">
        <v>81</v>
      </c>
      <c r="G53" s="126">
        <v>69</v>
      </c>
      <c r="H53" s="126">
        <v>57</v>
      </c>
      <c r="I53" s="126">
        <v>86</v>
      </c>
      <c r="J53" s="126">
        <v>102</v>
      </c>
      <c r="K53" s="126">
        <v>93</v>
      </c>
      <c r="L53" s="126">
        <v>70</v>
      </c>
      <c r="M53" s="126">
        <v>278</v>
      </c>
      <c r="N53" s="126">
        <v>137</v>
      </c>
      <c r="O53" s="180">
        <v>150</v>
      </c>
      <c r="P53" s="60"/>
      <c r="Q53" s="60"/>
      <c r="R53" s="60"/>
      <c r="S53" s="60"/>
      <c r="T53" s="60"/>
      <c r="U53" s="60"/>
      <c r="V53" s="60"/>
      <c r="W53" s="60"/>
      <c r="X53" s="60"/>
      <c r="Y53" s="60"/>
      <c r="Z53" s="60"/>
      <c r="AA53" s="60"/>
      <c r="AB53" s="60"/>
      <c r="AC53" s="60"/>
      <c r="AD53" s="60"/>
      <c r="AE53" s="60"/>
      <c r="AF53" s="60"/>
      <c r="AG53" s="60"/>
      <c r="AH53" s="60"/>
      <c r="AI53" s="60"/>
      <c r="AJ53" s="36"/>
      <c r="AK53" s="36"/>
      <c r="AL53" s="36"/>
      <c r="AM53" s="36"/>
      <c r="AN53" s="36"/>
      <c r="AO53" s="36"/>
    </row>
    <row r="54" spans="1:41" ht="15.75" customHeight="1" x14ac:dyDescent="0.25">
      <c r="A54" s="43"/>
      <c r="D54" s="126"/>
      <c r="E54" s="126"/>
      <c r="F54" s="126"/>
      <c r="G54" s="126"/>
      <c r="H54" s="126"/>
      <c r="I54" s="126"/>
      <c r="J54" s="126"/>
      <c r="K54" s="126"/>
      <c r="L54" s="126"/>
      <c r="M54" s="126"/>
      <c r="N54" s="126"/>
      <c r="O54" s="180"/>
      <c r="P54" s="60"/>
      <c r="Q54" s="60"/>
      <c r="R54" s="60"/>
      <c r="S54" s="60"/>
      <c r="T54" s="60"/>
      <c r="U54" s="60"/>
      <c r="V54" s="60"/>
      <c r="W54" s="60"/>
      <c r="X54" s="60"/>
      <c r="Y54" s="60"/>
      <c r="Z54" s="60"/>
      <c r="AA54" s="60"/>
      <c r="AB54" s="60"/>
      <c r="AC54" s="60"/>
      <c r="AD54" s="60"/>
      <c r="AE54" s="60"/>
      <c r="AF54" s="60"/>
      <c r="AG54" s="60"/>
      <c r="AH54" s="60"/>
      <c r="AI54" s="60"/>
      <c r="AJ54" s="36"/>
      <c r="AK54" s="36"/>
      <c r="AL54" s="36"/>
      <c r="AM54" s="36"/>
      <c r="AN54" s="36"/>
      <c r="AO54" s="36"/>
    </row>
    <row r="55" spans="1:41" ht="15.75" customHeight="1" x14ac:dyDescent="0.25">
      <c r="A55" s="36"/>
      <c r="B55" s="43"/>
      <c r="C55" s="43"/>
      <c r="D55" s="144"/>
      <c r="E55" s="126"/>
      <c r="F55" s="144"/>
      <c r="G55" s="144"/>
      <c r="H55" s="144"/>
      <c r="I55" s="144"/>
      <c r="J55" s="144"/>
      <c r="K55" s="126"/>
      <c r="L55" s="126"/>
      <c r="M55" s="126"/>
      <c r="N55" s="126"/>
      <c r="O55" s="180"/>
      <c r="P55" s="36"/>
      <c r="Q55" s="36"/>
      <c r="R55" s="36"/>
      <c r="S55" s="36"/>
      <c r="T55" s="36"/>
      <c r="U55" s="36"/>
      <c r="V55" s="36"/>
      <c r="W55" s="36"/>
      <c r="X55" s="36"/>
      <c r="Y55" s="36"/>
      <c r="Z55" s="36"/>
      <c r="AA55" s="36"/>
      <c r="AB55" s="85"/>
      <c r="AC55" s="36"/>
      <c r="AD55" s="36"/>
      <c r="AE55" s="36"/>
      <c r="AF55" s="36"/>
      <c r="AG55" s="36"/>
      <c r="AH55" s="36"/>
      <c r="AI55" s="36"/>
      <c r="AJ55" s="36"/>
      <c r="AK55" s="36"/>
      <c r="AL55" s="36"/>
      <c r="AM55" s="36"/>
      <c r="AN55" s="36"/>
      <c r="AO55" s="36"/>
    </row>
    <row r="56" spans="1:41" ht="15.75" customHeight="1" x14ac:dyDescent="0.25">
      <c r="A56" s="36"/>
      <c r="B56" s="222" t="s">
        <v>150</v>
      </c>
      <c r="C56" s="223"/>
      <c r="D56" s="143">
        <v>43994</v>
      </c>
      <c r="E56" s="143">
        <v>44001</v>
      </c>
      <c r="F56" s="143">
        <v>44008</v>
      </c>
      <c r="G56" s="143">
        <v>44015</v>
      </c>
      <c r="H56" s="143">
        <v>44022</v>
      </c>
      <c r="I56" s="143">
        <v>44029</v>
      </c>
      <c r="J56" s="143">
        <v>44036</v>
      </c>
      <c r="K56" s="143">
        <v>44043</v>
      </c>
      <c r="L56" s="143">
        <v>44050</v>
      </c>
      <c r="M56" s="143">
        <v>44057</v>
      </c>
      <c r="N56" s="143">
        <v>44064</v>
      </c>
      <c r="O56" s="181">
        <v>44071</v>
      </c>
      <c r="P56" s="60"/>
      <c r="Q56" s="60"/>
      <c r="R56" s="60"/>
      <c r="S56" s="60"/>
      <c r="T56" s="60"/>
      <c r="U56" s="60"/>
      <c r="V56" s="60"/>
      <c r="W56" s="60"/>
      <c r="X56" s="60"/>
      <c r="Y56" s="60"/>
      <c r="Z56" s="60"/>
      <c r="AA56" s="60"/>
      <c r="AB56" s="60"/>
      <c r="AC56" s="60"/>
      <c r="AD56" s="60"/>
      <c r="AE56" s="60"/>
      <c r="AF56" s="60"/>
      <c r="AG56" s="60"/>
      <c r="AH56" s="60"/>
      <c r="AI56" s="60"/>
      <c r="AJ56" s="36"/>
      <c r="AK56" s="36"/>
      <c r="AL56" s="36"/>
      <c r="AM56" s="36"/>
      <c r="AN56" s="36"/>
      <c r="AO56" s="36"/>
    </row>
    <row r="57" spans="1:41" ht="15.75" customHeight="1" x14ac:dyDescent="0.25">
      <c r="A57" s="36"/>
      <c r="B57" s="216" t="s">
        <v>141</v>
      </c>
      <c r="C57" s="217"/>
      <c r="D57" s="155">
        <v>1515</v>
      </c>
      <c r="E57" s="156">
        <v>2217</v>
      </c>
      <c r="F57" s="156">
        <v>2473</v>
      </c>
      <c r="G57" s="156">
        <v>2688</v>
      </c>
      <c r="H57" s="156">
        <v>2972</v>
      </c>
      <c r="I57" s="156">
        <v>3212</v>
      </c>
      <c r="J57" s="156">
        <v>3311</v>
      </c>
      <c r="K57" s="156">
        <v>3360</v>
      </c>
      <c r="L57" s="156">
        <v>3396</v>
      </c>
      <c r="M57" s="156">
        <v>3448</v>
      </c>
      <c r="N57" s="156">
        <v>3482</v>
      </c>
      <c r="O57" s="156">
        <v>3494</v>
      </c>
      <c r="S57" s="60"/>
      <c r="T57" s="60"/>
      <c r="U57" s="60"/>
      <c r="V57" s="60"/>
      <c r="W57" s="60"/>
      <c r="X57" s="105"/>
      <c r="Y57" s="36"/>
      <c r="Z57" s="60"/>
      <c r="AA57" s="105"/>
      <c r="AB57" s="85"/>
      <c r="AC57" s="36"/>
      <c r="AD57" s="36"/>
      <c r="AE57" s="36"/>
      <c r="AF57" s="36"/>
      <c r="AG57" s="36"/>
      <c r="AH57" s="36"/>
      <c r="AI57" s="36"/>
      <c r="AJ57" s="36"/>
      <c r="AK57" s="36"/>
      <c r="AL57" s="36"/>
      <c r="AM57" s="36"/>
      <c r="AN57" s="36"/>
      <c r="AO57" s="36"/>
    </row>
    <row r="58" spans="1:41" ht="15.75" customHeight="1" x14ac:dyDescent="0.25">
      <c r="A58" s="36"/>
      <c r="B58" s="43"/>
      <c r="C58" s="43"/>
      <c r="D58" s="43"/>
      <c r="F58" s="43"/>
      <c r="G58" s="43"/>
      <c r="H58" s="43"/>
      <c r="I58" s="43"/>
      <c r="J58" s="43"/>
      <c r="S58" s="36"/>
      <c r="T58" s="36"/>
      <c r="U58" s="36"/>
      <c r="V58" s="36"/>
      <c r="W58" s="36"/>
      <c r="X58" s="36"/>
      <c r="Y58" s="36"/>
      <c r="Z58" s="36"/>
      <c r="AA58" s="36"/>
      <c r="AB58" s="85"/>
      <c r="AC58" s="36"/>
      <c r="AD58" s="36"/>
      <c r="AE58" s="36"/>
      <c r="AF58" s="36"/>
      <c r="AG58" s="36"/>
      <c r="AH58" s="36"/>
      <c r="AI58" s="36"/>
      <c r="AJ58" s="36"/>
      <c r="AK58" s="36"/>
      <c r="AL58" s="36"/>
      <c r="AM58" s="36"/>
      <c r="AN58" s="36"/>
      <c r="AO58" s="36"/>
    </row>
    <row r="59" spans="1:41" x14ac:dyDescent="0.25">
      <c r="A59" s="36"/>
      <c r="B59" s="244" t="s">
        <v>156</v>
      </c>
      <c r="C59" s="244"/>
      <c r="D59" s="244"/>
      <c r="E59" s="244"/>
      <c r="F59" s="244"/>
      <c r="G59" s="244"/>
      <c r="H59" s="244"/>
      <c r="I59" s="244"/>
      <c r="J59" s="244"/>
      <c r="K59" s="244"/>
      <c r="L59" s="244"/>
      <c r="M59" s="244"/>
      <c r="N59" s="244"/>
    </row>
    <row r="60" spans="1:41" x14ac:dyDescent="0.25">
      <c r="A60" s="36"/>
      <c r="B60" s="85"/>
      <c r="C60" s="85"/>
      <c r="D60" s="85"/>
      <c r="E60" s="85"/>
      <c r="F60" s="85"/>
      <c r="G60" s="36"/>
      <c r="H60" s="36"/>
      <c r="I60" s="36"/>
      <c r="J60" s="36"/>
      <c r="K60" s="36"/>
      <c r="L60" s="36"/>
      <c r="M60" s="36"/>
      <c r="N60" s="36"/>
    </row>
    <row r="61" spans="1:41" x14ac:dyDescent="0.25">
      <c r="A61" s="36"/>
      <c r="B61" s="85"/>
      <c r="C61" s="85"/>
      <c r="D61" s="85"/>
      <c r="E61" s="36"/>
      <c r="F61" s="36"/>
      <c r="G61" s="36"/>
      <c r="H61" s="60"/>
      <c r="I61" s="36"/>
      <c r="J61" s="36"/>
      <c r="K61" s="36"/>
      <c r="L61" s="36"/>
      <c r="M61" s="36"/>
      <c r="N61" s="36"/>
    </row>
    <row r="62" spans="1:41" x14ac:dyDescent="0.25">
      <c r="A62" s="36"/>
      <c r="B62" s="212"/>
      <c r="C62" s="212"/>
      <c r="D62" s="60"/>
      <c r="E62" s="61"/>
      <c r="F62" s="61"/>
      <c r="G62" s="61"/>
      <c r="H62" s="61"/>
      <c r="I62" s="61"/>
      <c r="J62" s="61"/>
      <c r="K62" s="61"/>
      <c r="L62" s="61"/>
      <c r="M62" s="36"/>
      <c r="N62" s="36"/>
    </row>
    <row r="63" spans="1:41" x14ac:dyDescent="0.25">
      <c r="A63" s="36"/>
      <c r="B63" s="228"/>
      <c r="C63" s="228"/>
      <c r="D63" s="60"/>
      <c r="E63" s="60"/>
      <c r="F63" s="60"/>
      <c r="G63" s="60"/>
      <c r="H63" s="60"/>
      <c r="I63" s="60"/>
      <c r="J63" s="60"/>
      <c r="K63" s="60"/>
      <c r="L63" s="60"/>
      <c r="M63" s="60"/>
      <c r="N63" s="60"/>
    </row>
    <row r="82" spans="1:45" ht="15.75" customHeight="1" x14ac:dyDescent="0.25">
      <c r="S82" s="60"/>
      <c r="T82" s="60"/>
      <c r="U82" s="60"/>
      <c r="V82" s="60"/>
      <c r="W82" s="60"/>
      <c r="X82" s="60"/>
      <c r="Y82" s="36"/>
      <c r="Z82" s="36"/>
      <c r="AA82" s="36"/>
      <c r="AB82" s="85"/>
      <c r="AC82" s="36"/>
      <c r="AD82" s="36"/>
      <c r="AE82" s="36"/>
      <c r="AF82" s="36"/>
      <c r="AG82" s="36"/>
      <c r="AH82" s="36"/>
      <c r="AI82" s="36"/>
      <c r="AJ82" s="36"/>
      <c r="AK82" s="36"/>
      <c r="AL82" s="36"/>
      <c r="AM82" s="36"/>
      <c r="AN82" s="36"/>
      <c r="AO82" s="36"/>
    </row>
    <row r="83" spans="1:45" ht="15.75" customHeight="1" x14ac:dyDescent="0.25">
      <c r="O83" s="4"/>
      <c r="P83" s="4"/>
      <c r="Q83" s="4"/>
      <c r="S83" s="60"/>
      <c r="T83" s="60"/>
      <c r="U83" s="60"/>
      <c r="V83" s="60"/>
      <c r="W83" s="60"/>
      <c r="X83" s="60"/>
      <c r="Y83" s="36"/>
      <c r="Z83" s="36"/>
      <c r="AA83" s="36"/>
      <c r="AB83" s="85"/>
      <c r="AC83" s="36"/>
      <c r="AD83" s="36"/>
      <c r="AE83" s="36"/>
      <c r="AF83" s="36"/>
      <c r="AG83" s="36"/>
      <c r="AH83" s="36"/>
      <c r="AI83" s="36"/>
      <c r="AJ83" s="36"/>
      <c r="AK83" s="36"/>
      <c r="AL83" s="36"/>
      <c r="AM83" s="36"/>
      <c r="AN83" s="36"/>
      <c r="AO83" s="36"/>
    </row>
    <row r="84" spans="1:45" ht="15.75" customHeight="1" x14ac:dyDescent="0.25">
      <c r="S84" s="83"/>
      <c r="T84" s="83"/>
      <c r="U84" s="83"/>
      <c r="V84" s="83"/>
      <c r="W84" s="83"/>
      <c r="X84" s="83"/>
      <c r="Y84" s="36"/>
      <c r="Z84" s="36"/>
      <c r="AA84" s="36"/>
      <c r="AB84" s="85"/>
      <c r="AC84" s="36"/>
      <c r="AD84" s="36"/>
      <c r="AE84" s="36"/>
      <c r="AF84" s="36"/>
      <c r="AG84" s="36"/>
      <c r="AH84" s="36"/>
      <c r="AI84" s="36"/>
      <c r="AJ84" s="36"/>
      <c r="AK84" s="36"/>
      <c r="AL84" s="36"/>
      <c r="AM84" s="36"/>
      <c r="AN84" s="36"/>
      <c r="AO84" s="36"/>
    </row>
    <row r="85" spans="1:45" ht="15.75" customHeight="1" x14ac:dyDescent="0.25">
      <c r="O85" s="36"/>
      <c r="P85" s="36"/>
      <c r="Q85" s="36"/>
      <c r="R85" s="36"/>
      <c r="S85" s="36"/>
      <c r="T85" s="36"/>
      <c r="U85" s="36"/>
      <c r="V85" s="36"/>
      <c r="W85" s="36"/>
      <c r="X85" s="36"/>
      <c r="Y85" s="36"/>
      <c r="Z85" s="36"/>
      <c r="AA85" s="36"/>
      <c r="AB85" s="85"/>
      <c r="AC85" s="36"/>
      <c r="AD85" s="36"/>
      <c r="AE85" s="36"/>
      <c r="AF85" s="36"/>
      <c r="AG85" s="36"/>
      <c r="AH85" s="36"/>
      <c r="AI85" s="36"/>
      <c r="AJ85" s="36"/>
      <c r="AK85" s="36"/>
      <c r="AL85" s="36"/>
      <c r="AM85" s="36"/>
      <c r="AN85" s="36"/>
      <c r="AO85" s="36"/>
    </row>
    <row r="86" spans="1:45" ht="15.75" customHeight="1" x14ac:dyDescent="0.25">
      <c r="O86" s="36"/>
      <c r="P86" s="36"/>
      <c r="Q86" s="36"/>
      <c r="R86" s="36"/>
      <c r="S86" s="36"/>
      <c r="T86" s="36"/>
      <c r="U86" s="36"/>
      <c r="V86" s="36"/>
      <c r="W86" s="36"/>
      <c r="X86" s="36"/>
      <c r="Y86" s="36"/>
      <c r="Z86" s="36"/>
      <c r="AA86" s="36"/>
      <c r="AB86" s="36"/>
      <c r="AC86" s="36"/>
      <c r="AD86" s="36"/>
      <c r="AE86" s="36"/>
      <c r="AF86" s="36"/>
      <c r="AG86" s="36"/>
      <c r="AH86" s="36"/>
      <c r="AI86" s="36"/>
      <c r="AJ86" s="36"/>
      <c r="AK86" s="36"/>
      <c r="AL86" s="36"/>
      <c r="AM86" s="36"/>
      <c r="AN86" s="36"/>
      <c r="AO86" s="36"/>
    </row>
    <row r="87" spans="1:45" ht="15.75" customHeight="1" x14ac:dyDescent="0.25">
      <c r="O87" s="105"/>
      <c r="P87" s="256"/>
      <c r="Q87" s="256"/>
      <c r="R87" s="256"/>
      <c r="S87" s="256"/>
      <c r="T87" s="256"/>
      <c r="U87" s="256"/>
      <c r="V87" s="256"/>
      <c r="W87" s="256"/>
      <c r="X87" s="256"/>
      <c r="Y87" s="256"/>
      <c r="Z87" s="256"/>
      <c r="AA87" s="256"/>
      <c r="AB87" s="256"/>
      <c r="AC87" s="256"/>
      <c r="AD87" s="256"/>
      <c r="AE87" s="256"/>
      <c r="AF87" s="256"/>
      <c r="AG87" s="256"/>
      <c r="AH87" s="256"/>
      <c r="AI87" s="256"/>
      <c r="AJ87" s="256"/>
      <c r="AK87" s="256"/>
      <c r="AL87" s="256"/>
      <c r="AM87" s="256"/>
      <c r="AN87" s="256">
        <v>44036</v>
      </c>
      <c r="AO87" s="256"/>
      <c r="AP87" s="291">
        <v>44043</v>
      </c>
      <c r="AQ87" s="291"/>
      <c r="AR87" s="291">
        <v>44050</v>
      </c>
      <c r="AS87" s="291"/>
    </row>
    <row r="88" spans="1:45" s="7" customFormat="1" ht="15.75" customHeight="1" x14ac:dyDescent="0.25">
      <c r="O88" s="106"/>
      <c r="P88" s="257"/>
      <c r="Q88" s="257"/>
      <c r="R88" s="257"/>
      <c r="S88" s="257"/>
      <c r="T88" s="257"/>
      <c r="U88" s="257"/>
      <c r="V88" s="257"/>
      <c r="W88" s="257"/>
      <c r="X88" s="257"/>
      <c r="Y88" s="257"/>
      <c r="Z88" s="257"/>
      <c r="AA88" s="257"/>
      <c r="AB88" s="257"/>
      <c r="AC88" s="257"/>
      <c r="AD88" s="257"/>
      <c r="AE88" s="257"/>
      <c r="AF88" s="257"/>
      <c r="AG88" s="257"/>
      <c r="AH88" s="257"/>
      <c r="AI88" s="257"/>
      <c r="AJ88" s="257"/>
      <c r="AK88" s="257"/>
      <c r="AL88" s="257"/>
      <c r="AM88" s="257"/>
      <c r="AN88" s="258" t="s">
        <v>151</v>
      </c>
      <c r="AO88" s="258"/>
      <c r="AP88" s="292" t="s">
        <v>157</v>
      </c>
      <c r="AQ88" s="292"/>
      <c r="AR88" s="292" t="s">
        <v>157</v>
      </c>
      <c r="AS88" s="292"/>
    </row>
    <row r="89" spans="1:45" ht="15.75" customHeight="1" x14ac:dyDescent="0.25">
      <c r="O89" s="107"/>
      <c r="P89" s="259"/>
      <c r="Q89" s="259"/>
      <c r="R89" s="259"/>
      <c r="S89" s="259"/>
      <c r="T89" s="259"/>
      <c r="U89" s="259"/>
      <c r="V89" s="259"/>
      <c r="W89" s="259"/>
      <c r="X89" s="259"/>
      <c r="Y89" s="259"/>
      <c r="Z89" s="259"/>
      <c r="AA89" s="259"/>
      <c r="AB89" s="259"/>
      <c r="AC89" s="259"/>
      <c r="AD89" s="259"/>
      <c r="AE89" s="259"/>
      <c r="AF89" s="259"/>
      <c r="AG89" s="259"/>
      <c r="AH89" s="259"/>
      <c r="AI89" s="259"/>
      <c r="AJ89" s="259"/>
      <c r="AK89" s="259"/>
      <c r="AL89" s="259"/>
      <c r="AM89" s="259"/>
      <c r="AN89" s="260" t="s">
        <v>154</v>
      </c>
      <c r="AO89" s="260"/>
      <c r="AP89" s="293" t="s">
        <v>154</v>
      </c>
      <c r="AQ89" s="293"/>
      <c r="AR89" s="293" t="s">
        <v>159</v>
      </c>
      <c r="AS89" s="293"/>
    </row>
    <row r="90" spans="1:45" ht="15.75" customHeight="1" x14ac:dyDescent="0.25">
      <c r="O90" s="36"/>
      <c r="P90" s="36"/>
      <c r="Q90" s="36"/>
      <c r="R90" s="36"/>
      <c r="S90" s="36"/>
      <c r="T90" s="36"/>
      <c r="U90" s="36"/>
      <c r="V90" s="36"/>
      <c r="W90" s="36"/>
      <c r="X90" s="36"/>
      <c r="Y90" s="36"/>
      <c r="Z90" s="36"/>
      <c r="AA90" s="36"/>
      <c r="AB90" s="36"/>
      <c r="AC90" s="36"/>
      <c r="AD90" s="36"/>
      <c r="AE90" s="36"/>
      <c r="AF90" s="36"/>
      <c r="AG90" s="36"/>
      <c r="AH90" s="36"/>
      <c r="AI90" s="36"/>
      <c r="AJ90" s="36"/>
      <c r="AK90" s="36"/>
      <c r="AL90" s="36"/>
      <c r="AM90" s="36"/>
      <c r="AN90" s="36"/>
      <c r="AO90" s="36"/>
    </row>
    <row r="91" spans="1:45" ht="15.75" customHeight="1" x14ac:dyDescent="0.25">
      <c r="O91" s="36"/>
      <c r="P91" s="36"/>
      <c r="Q91" s="36"/>
      <c r="R91" s="36"/>
      <c r="S91" s="36"/>
      <c r="T91" s="36"/>
      <c r="U91" s="36"/>
      <c r="V91" s="36"/>
      <c r="W91" s="36"/>
      <c r="X91" s="36"/>
      <c r="Y91" s="36"/>
      <c r="Z91" s="36"/>
      <c r="AA91" s="36"/>
      <c r="AB91" s="36"/>
      <c r="AC91" s="36"/>
      <c r="AD91" s="36"/>
      <c r="AE91" s="36"/>
      <c r="AF91" s="36"/>
      <c r="AG91" s="36"/>
      <c r="AH91" s="36"/>
      <c r="AI91" s="36"/>
      <c r="AJ91" s="36"/>
      <c r="AK91" s="36"/>
      <c r="AL91" s="36"/>
      <c r="AM91" s="36"/>
      <c r="AN91" s="36"/>
      <c r="AO91" s="36"/>
    </row>
    <row r="92" spans="1:45" ht="15.75" customHeight="1" x14ac:dyDescent="0.25">
      <c r="O92" s="105"/>
      <c r="P92" s="256"/>
      <c r="Q92" s="256"/>
      <c r="R92" s="256"/>
      <c r="S92" s="256"/>
      <c r="T92" s="256"/>
      <c r="U92" s="256"/>
      <c r="V92" s="256"/>
      <c r="W92" s="256"/>
      <c r="X92" s="256"/>
      <c r="Y92" s="256"/>
      <c r="Z92" s="36"/>
      <c r="AA92" s="36"/>
      <c r="AB92" s="36"/>
      <c r="AC92" s="36"/>
      <c r="AD92" s="36"/>
      <c r="AE92" s="36"/>
      <c r="AF92" s="36"/>
      <c r="AG92" s="36"/>
      <c r="AH92" s="36"/>
      <c r="AI92" s="36"/>
      <c r="AJ92" s="36"/>
      <c r="AK92" s="36"/>
      <c r="AL92" s="36"/>
      <c r="AM92" s="36"/>
      <c r="AN92" s="36"/>
      <c r="AO92" s="36"/>
    </row>
    <row r="93" spans="1:45" ht="15.75" customHeight="1" x14ac:dyDescent="0.25">
      <c r="A93" s="36"/>
      <c r="B93" s="220"/>
      <c r="C93" s="220"/>
      <c r="D93" s="261"/>
      <c r="E93" s="262"/>
      <c r="F93" s="261"/>
      <c r="G93" s="262"/>
      <c r="H93" s="261"/>
      <c r="I93" s="262"/>
      <c r="J93" s="261"/>
      <c r="K93" s="262"/>
      <c r="L93" s="261"/>
      <c r="M93" s="262"/>
      <c r="N93" s="261"/>
      <c r="O93" s="262"/>
      <c r="P93" s="261"/>
      <c r="Q93" s="262"/>
      <c r="R93" s="261"/>
      <c r="S93" s="262"/>
      <c r="T93" s="261"/>
      <c r="U93" s="261"/>
      <c r="V93" s="261"/>
      <c r="W93" s="261"/>
      <c r="X93" s="261"/>
      <c r="Y93" s="261"/>
      <c r="Z93" s="36"/>
      <c r="AA93" s="36"/>
      <c r="AB93" s="36"/>
      <c r="AC93" s="36"/>
      <c r="AD93" s="36"/>
      <c r="AE93" s="36"/>
      <c r="AF93" s="36"/>
      <c r="AG93" s="36"/>
      <c r="AH93" s="36"/>
      <c r="AI93" s="36"/>
      <c r="AJ93" s="36"/>
      <c r="AK93" s="36"/>
      <c r="AL93" s="36"/>
      <c r="AM93" s="36"/>
      <c r="AN93" s="36"/>
      <c r="AO93" s="36"/>
    </row>
    <row r="94" spans="1:45" ht="15.75" customHeight="1" x14ac:dyDescent="0.25">
      <c r="A94" s="36"/>
      <c r="B94" s="221"/>
      <c r="C94" s="221"/>
      <c r="D94" s="265"/>
      <c r="E94" s="265"/>
      <c r="F94" s="263"/>
      <c r="G94" s="263"/>
      <c r="H94" s="263"/>
      <c r="I94" s="263"/>
      <c r="J94" s="263"/>
      <c r="K94" s="263"/>
      <c r="L94" s="263"/>
      <c r="M94" s="263"/>
      <c r="N94" s="263"/>
      <c r="O94" s="263"/>
      <c r="P94" s="263"/>
      <c r="Q94" s="263"/>
      <c r="R94" s="263"/>
      <c r="S94" s="263"/>
      <c r="T94" s="264"/>
      <c r="U94" s="264"/>
      <c r="V94" s="264"/>
      <c r="W94" s="264"/>
      <c r="X94" s="264"/>
      <c r="Y94" s="264"/>
      <c r="Z94" s="36"/>
      <c r="AA94" s="36"/>
      <c r="AB94" s="36"/>
      <c r="AC94" s="36"/>
      <c r="AD94" s="36"/>
      <c r="AE94" s="36"/>
      <c r="AF94" s="36"/>
      <c r="AG94" s="36"/>
      <c r="AH94" s="36"/>
      <c r="AI94" s="36"/>
      <c r="AJ94" s="36"/>
      <c r="AK94" s="36"/>
      <c r="AL94" s="36"/>
      <c r="AM94" s="36"/>
      <c r="AN94" s="36"/>
      <c r="AO94" s="36"/>
    </row>
    <row r="95" spans="1:45" ht="15.75" customHeight="1" x14ac:dyDescent="0.25">
      <c r="A95" s="36"/>
      <c r="B95" s="36"/>
      <c r="C95" s="36"/>
      <c r="D95" s="36"/>
      <c r="E95" s="36"/>
      <c r="F95" s="36"/>
      <c r="G95" s="36"/>
      <c r="H95" s="36"/>
      <c r="I95" s="36"/>
      <c r="J95" s="36"/>
      <c r="K95" s="36"/>
      <c r="L95" s="36"/>
      <c r="M95" s="36"/>
      <c r="N95" s="36"/>
      <c r="O95" s="36"/>
      <c r="P95" s="36"/>
      <c r="Q95" s="36"/>
      <c r="R95" s="36"/>
      <c r="S95" s="36"/>
      <c r="T95" s="36"/>
      <c r="U95" s="36"/>
      <c r="V95" s="36"/>
      <c r="W95" s="36"/>
      <c r="X95" s="36"/>
      <c r="Y95" s="36"/>
      <c r="Z95" s="36"/>
      <c r="AA95" s="36"/>
      <c r="AB95" s="36"/>
      <c r="AC95" s="36"/>
      <c r="AD95" s="36"/>
      <c r="AE95" s="36"/>
      <c r="AF95" s="36"/>
      <c r="AG95" s="36"/>
      <c r="AH95" s="36"/>
      <c r="AI95" s="36"/>
      <c r="AJ95" s="36"/>
      <c r="AK95" s="36"/>
      <c r="AL95" s="36"/>
      <c r="AM95" s="36"/>
      <c r="AN95" s="36"/>
      <c r="AO95" s="36"/>
    </row>
    <row r="96" spans="1:45" ht="15.75" customHeight="1" x14ac:dyDescent="0.25">
      <c r="A96" s="36"/>
      <c r="B96" s="36"/>
      <c r="C96" s="36"/>
      <c r="D96" s="36"/>
      <c r="E96" s="36"/>
      <c r="F96" s="36"/>
      <c r="G96" s="36"/>
      <c r="H96" s="36"/>
      <c r="I96" s="36"/>
      <c r="J96" s="36"/>
      <c r="K96" s="36"/>
      <c r="L96" s="36"/>
      <c r="M96" s="36"/>
      <c r="N96" s="36"/>
      <c r="O96" s="36"/>
      <c r="P96" s="36"/>
      <c r="Q96" s="36"/>
      <c r="R96" s="36"/>
      <c r="S96" s="36"/>
      <c r="T96" s="36"/>
      <c r="U96" s="36"/>
      <c r="V96" s="36"/>
      <c r="W96" s="36"/>
      <c r="X96" s="36"/>
      <c r="Y96" s="85"/>
      <c r="Z96" s="85"/>
      <c r="AA96" s="36"/>
      <c r="AB96" s="36"/>
      <c r="AC96" s="36"/>
      <c r="AD96" s="36"/>
      <c r="AE96" s="36"/>
      <c r="AF96" s="36"/>
      <c r="AG96" s="36"/>
      <c r="AH96" s="36"/>
      <c r="AI96" s="36"/>
      <c r="AJ96" s="36"/>
      <c r="AK96" s="36"/>
      <c r="AL96" s="36"/>
      <c r="AM96" s="36"/>
      <c r="AN96" s="36"/>
      <c r="AO96" s="36"/>
    </row>
    <row r="97" spans="1:41" ht="18.75" x14ac:dyDescent="0.3">
      <c r="A97" s="232"/>
      <c r="B97" s="232"/>
      <c r="C97" s="232"/>
      <c r="D97" s="36"/>
      <c r="E97" s="36"/>
      <c r="F97" s="85"/>
      <c r="G97" s="85"/>
      <c r="H97" s="85"/>
      <c r="I97" s="85"/>
      <c r="J97" s="85"/>
      <c r="K97" s="85"/>
      <c r="L97" s="85"/>
      <c r="M97" s="85"/>
      <c r="N97" s="85"/>
      <c r="O97" s="85"/>
      <c r="P97" s="85"/>
      <c r="Q97" s="85"/>
      <c r="R97" s="85"/>
      <c r="S97" s="85"/>
      <c r="T97" s="85"/>
      <c r="U97" s="85"/>
      <c r="V97" s="85"/>
      <c r="W97" s="85"/>
      <c r="X97" s="85"/>
      <c r="Y97" s="85"/>
      <c r="Z97" s="85"/>
      <c r="AA97" s="36"/>
      <c r="AB97" s="36"/>
      <c r="AC97" s="36"/>
      <c r="AD97" s="36"/>
      <c r="AE97" s="36"/>
      <c r="AF97" s="36"/>
      <c r="AG97" s="36"/>
      <c r="AH97" s="36"/>
      <c r="AI97" s="36"/>
      <c r="AJ97" s="36"/>
      <c r="AK97" s="36"/>
      <c r="AL97" s="36"/>
      <c r="AM97" s="36"/>
      <c r="AN97" s="36"/>
      <c r="AO97" s="36"/>
    </row>
    <row r="98" spans="1:41" ht="8.25" customHeight="1" x14ac:dyDescent="0.25">
      <c r="A98" s="36"/>
      <c r="B98" s="36"/>
      <c r="C98" s="36"/>
      <c r="D98" s="36"/>
      <c r="E98" s="36"/>
      <c r="F98" s="36"/>
      <c r="G98" s="36"/>
      <c r="H98" s="36"/>
      <c r="I98" s="36"/>
      <c r="J98" s="36"/>
      <c r="K98" s="36"/>
      <c r="L98" s="36"/>
      <c r="M98" s="36"/>
      <c r="N98" s="36"/>
      <c r="O98" s="36"/>
      <c r="P98" s="36"/>
      <c r="Q98" s="36"/>
      <c r="R98" s="36"/>
      <c r="S98" s="36"/>
      <c r="T98" s="36"/>
      <c r="U98" s="36"/>
      <c r="V98" s="36"/>
      <c r="W98" s="36"/>
      <c r="X98" s="36"/>
      <c r="Y98" s="85"/>
      <c r="Z98" s="85"/>
      <c r="AA98" s="36"/>
      <c r="AB98" s="36"/>
      <c r="AC98" s="36"/>
      <c r="AD98" s="36"/>
      <c r="AE98" s="36"/>
      <c r="AF98" s="36"/>
      <c r="AG98" s="36"/>
      <c r="AH98" s="36"/>
      <c r="AI98" s="36"/>
      <c r="AJ98" s="36"/>
      <c r="AK98" s="36"/>
      <c r="AL98" s="36"/>
      <c r="AM98" s="36"/>
      <c r="AN98" s="36"/>
      <c r="AO98" s="36"/>
    </row>
    <row r="99" spans="1:41" ht="8.25" customHeight="1" x14ac:dyDescent="0.25">
      <c r="A99" s="36"/>
      <c r="B99" s="36"/>
      <c r="C99" s="36"/>
      <c r="D99" s="36"/>
      <c r="E99" s="36"/>
      <c r="F99" s="36"/>
      <c r="G99" s="36"/>
      <c r="H99" s="36"/>
      <c r="I99" s="36"/>
      <c r="J99" s="36"/>
      <c r="K99" s="36"/>
      <c r="L99" s="36"/>
      <c r="M99" s="36"/>
      <c r="N99" s="36"/>
      <c r="O99" s="36"/>
      <c r="P99" s="36"/>
      <c r="Q99" s="36"/>
      <c r="R99" s="36"/>
      <c r="S99" s="36"/>
      <c r="T99" s="36"/>
      <c r="U99" s="36"/>
      <c r="V99" s="36"/>
      <c r="W99" s="36"/>
      <c r="X99" s="36"/>
      <c r="Y99" s="85"/>
      <c r="Z99" s="85"/>
      <c r="AA99" s="36"/>
      <c r="AB99" s="36"/>
      <c r="AC99" s="36"/>
      <c r="AD99" s="36"/>
      <c r="AE99" s="36"/>
      <c r="AF99" s="36"/>
      <c r="AG99" s="36"/>
      <c r="AH99" s="36"/>
      <c r="AI99" s="36"/>
      <c r="AJ99" s="36"/>
      <c r="AK99" s="36"/>
      <c r="AL99" s="36"/>
      <c r="AM99" s="36"/>
      <c r="AN99" s="36"/>
      <c r="AO99" s="36"/>
    </row>
    <row r="100" spans="1:41" ht="16.5" customHeight="1" x14ac:dyDescent="0.25">
      <c r="A100" s="36"/>
      <c r="B100" s="214"/>
      <c r="C100" s="214"/>
      <c r="D100" s="42"/>
      <c r="E100" s="42"/>
      <c r="F100" s="42"/>
      <c r="G100" s="42"/>
      <c r="H100" s="42"/>
      <c r="I100" s="42"/>
      <c r="J100" s="42"/>
      <c r="K100" s="42"/>
      <c r="L100" s="42"/>
      <c r="M100" s="36"/>
      <c r="N100" s="36"/>
      <c r="O100" s="36"/>
      <c r="P100" s="36"/>
      <c r="Q100" s="36"/>
      <c r="R100" s="36"/>
      <c r="S100" s="36"/>
      <c r="T100" s="36"/>
      <c r="U100" s="36"/>
      <c r="V100" s="36"/>
      <c r="W100" s="36"/>
      <c r="X100" s="36"/>
      <c r="Y100" s="36"/>
      <c r="Z100" s="36"/>
      <c r="AA100" s="36"/>
      <c r="AB100" s="36"/>
      <c r="AC100" s="36"/>
      <c r="AD100" s="36"/>
      <c r="AE100" s="36"/>
      <c r="AF100" s="36"/>
      <c r="AG100" s="36"/>
      <c r="AH100" s="36"/>
      <c r="AI100" s="36"/>
      <c r="AJ100" s="36"/>
      <c r="AK100" s="36"/>
      <c r="AL100" s="36"/>
      <c r="AM100" s="36"/>
      <c r="AN100" s="36"/>
      <c r="AO100" s="36"/>
    </row>
    <row r="101" spans="1:41" ht="16.5" customHeight="1" x14ac:dyDescent="0.25">
      <c r="A101" s="36"/>
      <c r="B101" s="212"/>
      <c r="C101" s="212"/>
      <c r="D101" s="35"/>
      <c r="E101" s="35"/>
      <c r="F101" s="35"/>
      <c r="G101" s="35"/>
      <c r="H101" s="35"/>
      <c r="I101" s="35"/>
      <c r="J101" s="35"/>
      <c r="K101" s="35"/>
      <c r="L101" s="35"/>
      <c r="M101" s="36"/>
      <c r="N101" s="36"/>
      <c r="O101" s="36"/>
      <c r="P101" s="36"/>
      <c r="Q101" s="36"/>
      <c r="R101" s="36"/>
      <c r="S101" s="36"/>
      <c r="T101" s="36"/>
      <c r="U101" s="36"/>
      <c r="V101" s="36"/>
      <c r="W101" s="36"/>
      <c r="X101" s="36"/>
      <c r="Y101" s="36"/>
      <c r="Z101" s="36"/>
      <c r="AA101" s="36"/>
      <c r="AB101" s="36"/>
      <c r="AC101" s="36"/>
      <c r="AD101" s="36"/>
      <c r="AE101" s="36"/>
      <c r="AF101" s="36"/>
      <c r="AG101" s="36"/>
      <c r="AH101" s="36"/>
      <c r="AI101" s="36"/>
      <c r="AJ101" s="36"/>
      <c r="AK101" s="36"/>
      <c r="AL101" s="36"/>
      <c r="AM101" s="36"/>
      <c r="AN101" s="36"/>
      <c r="AO101" s="36"/>
    </row>
    <row r="102" spans="1:41" ht="16.5" customHeight="1" x14ac:dyDescent="0.25">
      <c r="A102" s="36"/>
      <c r="B102" s="36"/>
      <c r="C102" s="88"/>
      <c r="D102" s="60"/>
      <c r="E102" s="60"/>
      <c r="F102" s="60"/>
      <c r="G102" s="60"/>
      <c r="H102" s="60"/>
      <c r="I102" s="60"/>
      <c r="J102" s="60"/>
      <c r="K102" s="60"/>
      <c r="L102" s="60"/>
      <c r="M102" s="36"/>
      <c r="N102" s="36"/>
      <c r="O102" s="36"/>
      <c r="P102" s="36"/>
      <c r="Q102" s="36"/>
      <c r="R102" s="36"/>
      <c r="S102" s="36"/>
      <c r="T102" s="36"/>
      <c r="U102" s="36"/>
      <c r="V102" s="36"/>
      <c r="W102" s="36"/>
      <c r="X102" s="36"/>
      <c r="Y102" s="36"/>
      <c r="Z102" s="36"/>
      <c r="AA102" s="36"/>
      <c r="AB102" s="36"/>
      <c r="AC102" s="36"/>
      <c r="AD102" s="36"/>
      <c r="AE102" s="36"/>
      <c r="AF102" s="36"/>
      <c r="AG102" s="36"/>
      <c r="AH102" s="36"/>
      <c r="AI102" s="36"/>
      <c r="AJ102" s="36"/>
      <c r="AK102" s="36"/>
      <c r="AL102" s="36"/>
      <c r="AM102" s="36"/>
      <c r="AN102" s="36"/>
      <c r="AO102" s="36"/>
    </row>
    <row r="103" spans="1:41" ht="16.5" customHeight="1" x14ac:dyDescent="0.25">
      <c r="A103" s="36"/>
      <c r="B103" s="36"/>
      <c r="C103" s="88"/>
      <c r="D103" s="60"/>
      <c r="E103" s="60"/>
      <c r="F103" s="60"/>
      <c r="G103" s="60"/>
      <c r="H103" s="60"/>
      <c r="I103" s="60"/>
      <c r="J103" s="60"/>
      <c r="K103" s="60"/>
      <c r="L103" s="60"/>
      <c r="M103" s="36"/>
      <c r="N103" s="36"/>
      <c r="O103" s="36"/>
      <c r="P103" s="36"/>
      <c r="Q103" s="36"/>
      <c r="R103" s="36"/>
      <c r="S103" s="36"/>
      <c r="T103" s="36"/>
      <c r="U103" s="36"/>
      <c r="V103" s="36"/>
      <c r="W103" s="36"/>
      <c r="X103" s="36"/>
      <c r="Y103" s="36"/>
      <c r="Z103" s="36"/>
      <c r="AA103" s="36"/>
      <c r="AB103" s="36"/>
      <c r="AC103" s="36"/>
      <c r="AD103" s="36"/>
      <c r="AE103" s="36"/>
      <c r="AF103" s="36"/>
      <c r="AG103" s="36"/>
      <c r="AH103" s="36"/>
      <c r="AI103" s="36"/>
      <c r="AJ103" s="36"/>
      <c r="AK103" s="36"/>
      <c r="AL103" s="36"/>
      <c r="AM103" s="36"/>
      <c r="AN103" s="36"/>
      <c r="AO103" s="36"/>
    </row>
    <row r="104" spans="1:41" ht="30.75" customHeight="1" x14ac:dyDescent="0.25">
      <c r="A104" s="36"/>
      <c r="B104" s="236"/>
      <c r="C104" s="236"/>
      <c r="D104" s="35"/>
      <c r="E104" s="36"/>
      <c r="F104" s="35"/>
      <c r="G104" s="35"/>
      <c r="H104" s="35"/>
      <c r="I104" s="35"/>
      <c r="J104" s="35"/>
      <c r="K104" s="35"/>
      <c r="L104" s="35"/>
      <c r="M104" s="36"/>
      <c r="N104" s="36"/>
      <c r="O104" s="36"/>
      <c r="P104" s="36"/>
      <c r="Q104" s="36"/>
      <c r="R104" s="36"/>
      <c r="S104" s="36"/>
      <c r="T104" s="36"/>
      <c r="U104" s="36"/>
      <c r="V104" s="36"/>
      <c r="W104" s="36"/>
      <c r="X104" s="36"/>
      <c r="Y104" s="36"/>
      <c r="Z104" s="36"/>
      <c r="AA104" s="36"/>
      <c r="AB104" s="36"/>
      <c r="AC104" s="36"/>
      <c r="AD104" s="36"/>
      <c r="AE104" s="36"/>
      <c r="AF104" s="36"/>
      <c r="AG104" s="36"/>
      <c r="AH104" s="36"/>
      <c r="AI104" s="36"/>
      <c r="AJ104" s="36"/>
      <c r="AK104" s="36"/>
      <c r="AL104" s="36"/>
      <c r="AM104" s="36"/>
      <c r="AN104" s="36"/>
      <c r="AO104" s="36"/>
    </row>
    <row r="105" spans="1:41" ht="15.75" customHeight="1" x14ac:dyDescent="0.25">
      <c r="A105" s="36"/>
      <c r="B105" s="85"/>
      <c r="C105" s="85"/>
      <c r="D105" s="85"/>
      <c r="E105" s="36"/>
      <c r="F105" s="35"/>
      <c r="G105" s="35"/>
      <c r="H105" s="36"/>
      <c r="I105" s="36"/>
      <c r="J105" s="36"/>
      <c r="K105" s="36"/>
      <c r="L105" s="36"/>
      <c r="M105" s="36"/>
      <c r="N105" s="36"/>
      <c r="O105" s="36"/>
      <c r="P105" s="36"/>
      <c r="Q105" s="36"/>
      <c r="R105" s="36"/>
      <c r="S105" s="36"/>
      <c r="T105" s="36"/>
      <c r="U105" s="36"/>
      <c r="V105" s="36"/>
      <c r="W105" s="36"/>
      <c r="X105" s="36"/>
      <c r="Y105" s="36"/>
      <c r="Z105" s="36"/>
      <c r="AA105" s="36"/>
      <c r="AB105" s="36"/>
      <c r="AC105" s="36"/>
      <c r="AD105" s="36"/>
      <c r="AE105" s="36"/>
      <c r="AF105" s="36"/>
      <c r="AG105" s="36"/>
      <c r="AH105" s="36"/>
      <c r="AI105" s="36"/>
      <c r="AJ105" s="36"/>
      <c r="AK105" s="36"/>
      <c r="AL105" s="36"/>
      <c r="AM105" s="36"/>
      <c r="AN105" s="36"/>
      <c r="AO105" s="36"/>
    </row>
    <row r="106" spans="1:41" ht="15.75" customHeight="1" x14ac:dyDescent="0.25">
      <c r="A106" s="36"/>
      <c r="B106" s="85"/>
      <c r="C106" s="85"/>
      <c r="D106" s="85"/>
      <c r="E106" s="36"/>
      <c r="F106" s="36"/>
      <c r="G106" s="36"/>
      <c r="H106" s="36"/>
      <c r="I106" s="36"/>
      <c r="J106" s="36"/>
      <c r="K106" s="36"/>
      <c r="L106" s="36"/>
      <c r="M106" s="36"/>
      <c r="N106" s="36"/>
      <c r="O106" s="36"/>
      <c r="P106" s="36"/>
      <c r="Q106" s="36"/>
      <c r="R106" s="36"/>
      <c r="S106" s="36"/>
      <c r="T106" s="36"/>
      <c r="U106" s="36"/>
      <c r="V106" s="36"/>
      <c r="W106" s="36"/>
      <c r="X106" s="36"/>
      <c r="Y106" s="36"/>
      <c r="Z106" s="36"/>
      <c r="AA106" s="36"/>
      <c r="AB106" s="36"/>
      <c r="AC106" s="36"/>
      <c r="AD106" s="36"/>
      <c r="AE106" s="36"/>
      <c r="AF106" s="36"/>
      <c r="AG106" s="36"/>
      <c r="AH106" s="36"/>
      <c r="AI106" s="36"/>
      <c r="AJ106" s="36"/>
      <c r="AK106" s="36"/>
      <c r="AL106" s="36"/>
      <c r="AM106" s="36"/>
      <c r="AN106" s="36"/>
      <c r="AO106" s="36"/>
    </row>
    <row r="107" spans="1:41" ht="15.75" customHeight="1" x14ac:dyDescent="0.25">
      <c r="A107" s="36"/>
      <c r="B107" s="214"/>
      <c r="C107" s="214"/>
      <c r="D107" s="42"/>
      <c r="E107" s="42"/>
      <c r="F107" s="42"/>
      <c r="G107" s="42"/>
      <c r="H107" s="42"/>
      <c r="I107" s="42"/>
      <c r="J107" s="42"/>
      <c r="K107" s="42"/>
      <c r="L107" s="42"/>
      <c r="M107" s="36"/>
      <c r="N107" s="36"/>
      <c r="O107" s="36"/>
      <c r="P107" s="36"/>
      <c r="Q107" s="36"/>
      <c r="R107" s="36"/>
      <c r="S107" s="36"/>
      <c r="T107" s="36"/>
      <c r="U107" s="36"/>
      <c r="V107" s="36"/>
      <c r="W107" s="36"/>
      <c r="X107" s="36"/>
      <c r="Y107" s="36"/>
      <c r="Z107" s="36"/>
      <c r="AA107" s="36"/>
      <c r="AB107" s="36"/>
      <c r="AC107" s="36"/>
      <c r="AD107" s="36"/>
      <c r="AE107" s="36"/>
      <c r="AF107" s="36"/>
      <c r="AG107" s="36"/>
      <c r="AH107" s="36"/>
      <c r="AI107" s="36"/>
      <c r="AJ107" s="36"/>
      <c r="AK107" s="36"/>
      <c r="AL107" s="36"/>
      <c r="AM107" s="36"/>
      <c r="AN107" s="36"/>
      <c r="AO107" s="36"/>
    </row>
    <row r="108" spans="1:41" ht="15.75" customHeight="1" x14ac:dyDescent="0.25">
      <c r="A108" s="36"/>
      <c r="B108" s="212"/>
      <c r="C108" s="212"/>
      <c r="D108" s="60"/>
      <c r="E108" s="61"/>
      <c r="F108" s="61"/>
      <c r="G108" s="61"/>
      <c r="H108" s="61"/>
      <c r="I108" s="61"/>
      <c r="J108" s="61"/>
      <c r="K108" s="61"/>
      <c r="L108" s="61"/>
      <c r="M108" s="36"/>
      <c r="N108" s="36"/>
      <c r="O108" s="36"/>
      <c r="P108" s="36"/>
      <c r="Q108" s="36"/>
      <c r="R108" s="36"/>
      <c r="S108" s="36"/>
      <c r="T108" s="36"/>
      <c r="U108" s="36"/>
      <c r="V108" s="36"/>
      <c r="W108" s="36"/>
      <c r="X108" s="36"/>
      <c r="Y108" s="36"/>
      <c r="Z108" s="36"/>
      <c r="AA108" s="36"/>
      <c r="AB108" s="36"/>
      <c r="AC108" s="36"/>
      <c r="AD108" s="36"/>
      <c r="AE108" s="36"/>
      <c r="AF108" s="36"/>
      <c r="AG108" s="36"/>
      <c r="AH108" s="36"/>
      <c r="AI108" s="36"/>
      <c r="AJ108" s="36"/>
      <c r="AK108" s="36"/>
      <c r="AL108" s="36"/>
      <c r="AM108" s="36"/>
      <c r="AN108" s="36"/>
      <c r="AO108" s="36"/>
    </row>
    <row r="109" spans="1:41" ht="15.75" customHeight="1" x14ac:dyDescent="0.25">
      <c r="A109" s="36"/>
      <c r="B109" s="85"/>
      <c r="C109" s="85"/>
      <c r="D109" s="85"/>
      <c r="E109" s="36"/>
      <c r="F109" s="212"/>
      <c r="G109" s="212"/>
      <c r="H109" s="35"/>
      <c r="I109" s="36"/>
      <c r="J109" s="36"/>
      <c r="K109" s="36"/>
      <c r="L109" s="36"/>
      <c r="M109" s="36"/>
      <c r="N109" s="36"/>
      <c r="O109" s="36"/>
      <c r="P109" s="36"/>
      <c r="Q109" s="36"/>
      <c r="R109" s="36"/>
      <c r="S109" s="36"/>
      <c r="T109" s="36"/>
      <c r="U109" s="36"/>
      <c r="V109" s="36"/>
      <c r="W109" s="36"/>
      <c r="X109" s="36"/>
      <c r="Y109" s="36"/>
      <c r="Z109" s="36"/>
      <c r="AA109" s="36"/>
      <c r="AB109" s="36"/>
      <c r="AC109" s="36"/>
      <c r="AD109" s="36"/>
      <c r="AE109" s="36"/>
      <c r="AF109" s="36"/>
      <c r="AG109" s="36"/>
      <c r="AH109" s="36"/>
      <c r="AI109" s="36"/>
      <c r="AJ109" s="36"/>
      <c r="AK109" s="36"/>
      <c r="AL109" s="36"/>
      <c r="AM109" s="36"/>
      <c r="AN109" s="36"/>
      <c r="AO109" s="36"/>
    </row>
    <row r="110" spans="1:41" ht="15.75" customHeight="1" x14ac:dyDescent="0.25">
      <c r="A110" s="36"/>
      <c r="B110" s="213"/>
      <c r="C110" s="213"/>
      <c r="D110" s="213"/>
      <c r="E110" s="213"/>
      <c r="F110" s="213"/>
      <c r="G110" s="213"/>
      <c r="H110" s="213"/>
      <c r="I110" s="213"/>
      <c r="J110" s="213"/>
      <c r="K110" s="213"/>
      <c r="L110" s="213"/>
      <c r="M110" s="213"/>
      <c r="N110" s="213"/>
      <c r="O110" s="213"/>
      <c r="P110" s="97"/>
      <c r="Q110" s="97"/>
      <c r="R110" s="36"/>
      <c r="S110" s="36"/>
      <c r="T110" s="36"/>
      <c r="U110" s="36"/>
      <c r="V110" s="36"/>
      <c r="W110" s="36"/>
      <c r="X110" s="36"/>
      <c r="Y110" s="36"/>
      <c r="Z110" s="36"/>
      <c r="AA110" s="36"/>
      <c r="AB110" s="36"/>
      <c r="AC110" s="36"/>
      <c r="AD110" s="36"/>
      <c r="AE110" s="36"/>
      <c r="AF110" s="36"/>
      <c r="AG110" s="36"/>
      <c r="AH110" s="36"/>
      <c r="AI110" s="36"/>
      <c r="AJ110" s="36"/>
      <c r="AK110" s="36"/>
      <c r="AL110" s="36"/>
      <c r="AM110" s="36"/>
      <c r="AN110" s="36"/>
      <c r="AO110" s="36"/>
    </row>
    <row r="111" spans="1:41" ht="15.75" customHeight="1" x14ac:dyDescent="0.25">
      <c r="B111" s="43"/>
      <c r="C111" s="43"/>
      <c r="D111" s="43"/>
      <c r="G111" s="36"/>
      <c r="H111" s="60"/>
    </row>
    <row r="112" spans="1:41" ht="15.75" customHeight="1" x14ac:dyDescent="0.25"/>
    <row r="113" spans="15:20" ht="15.75" customHeight="1" x14ac:dyDescent="0.25"/>
    <row r="114" spans="15:20" ht="15.75" customHeight="1" x14ac:dyDescent="0.25"/>
    <row r="115" spans="15:20" ht="15.75" customHeight="1" x14ac:dyDescent="0.25"/>
    <row r="116" spans="15:20" ht="15.75" customHeight="1" x14ac:dyDescent="0.25">
      <c r="O116" s="4"/>
      <c r="P116" s="4"/>
      <c r="Q116" s="4"/>
      <c r="R116" s="4"/>
      <c r="S116" s="4"/>
      <c r="T116" s="4"/>
    </row>
    <row r="117" spans="15:20" ht="15.75" customHeight="1" x14ac:dyDescent="0.25"/>
  </sheetData>
  <mergeCells count="107">
    <mergeCell ref="B110:O110"/>
    <mergeCell ref="B62:C62"/>
    <mergeCell ref="A97:C97"/>
    <mergeCell ref="B100:C100"/>
    <mergeCell ref="B101:C101"/>
    <mergeCell ref="B104:C104"/>
    <mergeCell ref="B107:C107"/>
    <mergeCell ref="B108:C108"/>
    <mergeCell ref="N94:O94"/>
    <mergeCell ref="N93:O93"/>
    <mergeCell ref="B93:C93"/>
    <mergeCell ref="D93:E93"/>
    <mergeCell ref="F93:G93"/>
    <mergeCell ref="H93:I93"/>
    <mergeCell ref="B94:C94"/>
    <mergeCell ref="D94:E94"/>
    <mergeCell ref="J93:K93"/>
    <mergeCell ref="L93:M93"/>
    <mergeCell ref="B63:C63"/>
    <mergeCell ref="L94:M94"/>
    <mergeCell ref="F109:G109"/>
    <mergeCell ref="F94:G94"/>
    <mergeCell ref="H94:I94"/>
    <mergeCell ref="J94:K94"/>
    <mergeCell ref="P94:Q94"/>
    <mergeCell ref="R94:S94"/>
    <mergeCell ref="T94:U94"/>
    <mergeCell ref="V94:W94"/>
    <mergeCell ref="X94:Y94"/>
    <mergeCell ref="P93:Q93"/>
    <mergeCell ref="R93:S93"/>
    <mergeCell ref="T93:U93"/>
    <mergeCell ref="V93:W93"/>
    <mergeCell ref="X93:Y93"/>
    <mergeCell ref="AN89:AO89"/>
    <mergeCell ref="AP89:AQ89"/>
    <mergeCell ref="AR89:AS89"/>
    <mergeCell ref="P92:Q92"/>
    <mergeCell ref="AB89:AC89"/>
    <mergeCell ref="AD89:AE89"/>
    <mergeCell ref="AF89:AG89"/>
    <mergeCell ref="AH89:AI89"/>
    <mergeCell ref="AJ89:AK89"/>
    <mergeCell ref="AL89:AM89"/>
    <mergeCell ref="P89:Q89"/>
    <mergeCell ref="R89:S89"/>
    <mergeCell ref="T89:U89"/>
    <mergeCell ref="V89:W89"/>
    <mergeCell ref="X89:Y89"/>
    <mergeCell ref="Z89:AA89"/>
    <mergeCell ref="R92:S92"/>
    <mergeCell ref="T92:U92"/>
    <mergeCell ref="V92:W92"/>
    <mergeCell ref="X92:Y92"/>
    <mergeCell ref="P88:Q88"/>
    <mergeCell ref="R88:S88"/>
    <mergeCell ref="T88:U88"/>
    <mergeCell ref="V88:W88"/>
    <mergeCell ref="X88:Y88"/>
    <mergeCell ref="AL88:AM88"/>
    <mergeCell ref="AN88:AO88"/>
    <mergeCell ref="AP88:AQ88"/>
    <mergeCell ref="AR88:AS88"/>
    <mergeCell ref="Z88:AA88"/>
    <mergeCell ref="AB88:AC88"/>
    <mergeCell ref="AD88:AE88"/>
    <mergeCell ref="AF88:AG88"/>
    <mergeCell ref="AH88:AI88"/>
    <mergeCell ref="AJ88:AK88"/>
    <mergeCell ref="P87:Q87"/>
    <mergeCell ref="R87:S87"/>
    <mergeCell ref="T87:U87"/>
    <mergeCell ref="V87:W87"/>
    <mergeCell ref="X87:Y87"/>
    <mergeCell ref="AL87:AM87"/>
    <mergeCell ref="AN87:AO87"/>
    <mergeCell ref="AP87:AQ87"/>
    <mergeCell ref="AR87:AS87"/>
    <mergeCell ref="Z87:AA87"/>
    <mergeCell ref="AB87:AC87"/>
    <mergeCell ref="AD87:AE87"/>
    <mergeCell ref="AF87:AG87"/>
    <mergeCell ref="AH87:AI87"/>
    <mergeCell ref="AJ87:AK87"/>
    <mergeCell ref="A2:C2"/>
    <mergeCell ref="A6:C6"/>
    <mergeCell ref="B9:C9"/>
    <mergeCell ref="B21:C21"/>
    <mergeCell ref="B22:C22"/>
    <mergeCell ref="B10:C10"/>
    <mergeCell ref="B25:C25"/>
    <mergeCell ref="B56:C56"/>
    <mergeCell ref="B59:N59"/>
    <mergeCell ref="B12:C12"/>
    <mergeCell ref="B15:C15"/>
    <mergeCell ref="A40:C40"/>
    <mergeCell ref="B57:C57"/>
    <mergeCell ref="B36:J36"/>
    <mergeCell ref="B49:C49"/>
    <mergeCell ref="B46:C46"/>
    <mergeCell ref="B43:C43"/>
    <mergeCell ref="B30:C30"/>
    <mergeCell ref="B26:C26"/>
    <mergeCell ref="B23:C23"/>
    <mergeCell ref="B17:C17"/>
    <mergeCell ref="B13:C13"/>
    <mergeCell ref="B50:C50"/>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Contents &amp; notes</vt:lpstr>
      <vt:lpstr>1. Snapshot-Main Benefits-CIRP</vt:lpstr>
      <vt:lpstr>2. Snapshot-Supplement-Hardship</vt:lpstr>
      <vt:lpstr>3. Snapshot-Wage-Subsidy</vt:lpstr>
      <vt:lpstr>4. Snapshot-Grants-Cancels</vt:lpstr>
      <vt:lpstr>5.Timeseries-Main Benefits-CIRP</vt:lpstr>
      <vt:lpstr>6.Timeseries-Supplement-Hardshi</vt:lpstr>
      <vt:lpstr>7. Timeseries-Wage-Subsidy</vt:lpstr>
      <vt:lpstr>8. Timeseries-Grants-Cancels</vt:lpstr>
      <vt:lpstr>9. Work and Income regions</vt:lpstr>
      <vt:lpstr>10. Regional Council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Isabel Sanjuan</dc:creator>
  <cp:lastModifiedBy>Paul Weatherall</cp:lastModifiedBy>
  <dcterms:created xsi:type="dcterms:W3CDTF">2020-04-08T00:28:32Z</dcterms:created>
  <dcterms:modified xsi:type="dcterms:W3CDTF">2020-09-02T23:51:06Z</dcterms:modified>
</cp:coreProperties>
</file>