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15" yWindow="-15" windowWidth="19200" windowHeight="17835"/>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Auckland!$A$1:$X$68</definedName>
    <definedName name="_xlnm.Print_Area" localSheetId="2">BOP!$A$1:$X$68</definedName>
    <definedName name="_xlnm.Print_Area" localSheetId="3">Canterbury!$A$1:$X$68</definedName>
    <definedName name="_xlnm.Print_Area" localSheetId="4">Central!$A$1:$X$68</definedName>
    <definedName name="_xlnm.Print_Area" localSheetId="0">'Contents and notes'!$A$1:$D$38</definedName>
    <definedName name="_xlnm.Print_Area" localSheetId="5">'East Coast'!$A$1:$X$68</definedName>
    <definedName name="_xlnm.Print_Area" localSheetId="6">Nelson!$A$1:$X$67</definedName>
    <definedName name="_xlnm.Print_Area" localSheetId="7">Northland!$A$1:$X$68</definedName>
    <definedName name="_xlnm.Print_Area" localSheetId="12">'Other regions'!$A$1:$X$68</definedName>
    <definedName name="_xlnm.Print_Area" localSheetId="8">Southern!$A$1:$X$68</definedName>
    <definedName name="_xlnm.Print_Area" localSheetId="9">Taranaki!$A$1:$X$68</definedName>
    <definedName name="_xlnm.Print_Area" localSheetId="10">Waikato!$A$1:$X$68</definedName>
    <definedName name="_xlnm.Print_Area" localSheetId="11">Wellington!$A$1:$X$68</definedName>
  </definedNames>
  <calcPr calcId="145621" calcMode="autoNoTable"/>
</workbook>
</file>

<file path=xl/sharedStrings.xml><?xml version="1.0" encoding="utf-8"?>
<sst xmlns="http://schemas.openxmlformats.org/spreadsheetml/2006/main" count="787" uniqueCount="75">
  <si>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</si>
  <si>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</si>
  <si>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</si>
  <si>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</si>
  <si>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</si>
  <si>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</si>
  <si>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</si>
  <si>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</si>
  <si>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</si>
  <si>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</si>
  <si>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</si>
  <si>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</si>
  <si>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</si>
  <si>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</si>
  <si>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</si>
  <si>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</si>
  <si>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 Unsupported Child’s Benefit (UCB) and Orphan's Benefit (OB) counts caregivers, not children.</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</si>
  <si>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</si>
  <si>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BAY OF PLENTY</t>
  </si>
  <si>
    <t>CANTERBURY</t>
  </si>
  <si>
    <t>CENTRAL</t>
  </si>
  <si>
    <t>EAST COAST</t>
  </si>
  <si>
    <t>NORTHLAND</t>
  </si>
  <si>
    <t>SOUTHERN</t>
  </si>
  <si>
    <t>TARANAKI</t>
  </si>
  <si>
    <t>WAIKATO</t>
  </si>
  <si>
    <t>WELLINGTON</t>
  </si>
  <si>
    <t>• Supplementary benefit and Hardship benefit data is all ages.</t>
  </si>
  <si>
    <t>OTHER REGIONS</t>
  </si>
  <si>
    <t>Auckland W&amp;I region, last 5 years</t>
  </si>
  <si>
    <t>Bay of Plenty W&amp;I region, last 5 years</t>
  </si>
  <si>
    <t>Canterbury W&amp;I region, last 5 years</t>
  </si>
  <si>
    <t>Central W&amp;I region, last 5 years</t>
  </si>
  <si>
    <t>East Coast W&amp;I region, last 5 years</t>
  </si>
  <si>
    <t>Nelson W&amp;I region, last 5 years</t>
  </si>
  <si>
    <t>Southern W&amp;I region, last 5 years</t>
  </si>
  <si>
    <t>Taranaki W&amp;I region, last 5 years</t>
  </si>
  <si>
    <t>Waikato W&amp;I region, last 5 years</t>
  </si>
  <si>
    <t>Wellington W&amp;I region, last 5 years</t>
  </si>
  <si>
    <t>Other W&amp;I regions, last 5 years</t>
  </si>
  <si>
    <t>Northland W&amp;I region, last 5 years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</si>
  <si>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</si>
  <si>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</si>
  <si>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</si>
  <si>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</si>
  <si>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</si>
  <si>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</si>
  <si>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</si>
  <si>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</si>
  <si>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</si>
  <si>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</si>
  <si>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</si>
  <si>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</si>
  <si>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</si>
  <si>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</si>
  <si>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</si>
  <si>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</si>
  <si>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Dollar amounts shown have been rounded to the nearest dollar. Figures may not add to totals.</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</si>
  <si>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</si>
  <si>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</si>
  <si>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</si>
  <si>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</si>
  <si>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</si>
  <si>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</si>
  <si>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</si>
  <si>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</si>
  <si>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</si>
  <si>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</si>
  <si>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</si>
  <si>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</si>
  <si>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</si>
  <si>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</si>
  <si>
    <t>Mar-18</t>
  </si>
  <si>
    <t>JUNE 2018</t>
  </si>
  <si>
    <t>Jun-18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</si>
</sst>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
  </numFmts>
  <fonts count="53">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u/>
      <sz val="10"/>
      <color theme="10"/>
      <name val="Verdana"/>
      <family val="2"/>
    </font>
    <font>
      <sz val="10"/>
      <name val="Verdana"/>
      <family val="2"/>
    </font>
    <font>
      <u/>
      <sz val="11"/>
      <color rgb="FF0000FF"/>
      <name val="Arial Mäori"/>
      <family val="2"/>
    </font>
    <font>
      <sz val="9.5"/>
      <color rgb="FF000000"/>
      <name val="Arial"/>
      <family val="2"/>
    </font>
    <font>
      <sz val="9.5"/>
      <color rgb="FF000000"/>
      <name val="Albany AM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43"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43"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51" fillId="0" borderId="0"/>
    <xf numFmtId="0" fontId="52" fillId="0" borderId="0"/>
    <xf numFmtId="43" fontId="52" fillId="0" borderId="0" applyFont="0" applyFill="0" applyBorder="0" applyAlignment="0" applyProtection="0"/>
    <xf numFmtId="43" fontId="1" fillId="0" borderId="0" applyFont="0" applyFill="0" applyBorder="0" applyAlignment="0" applyProtection="0"/>
  </cellStyleXfs>
  <cellXfs count="103">
    <xf numFmtId="0" fontId="0" fillId="0" borderId="0" xfId="0"/>
    <xf numFmtId="0" fontId="3" fillId="2" borderId="0" xfId="0" applyFont="1" applyFill="1"/>
    <xf numFmtId="0" fontId="5" fillId="2" borderId="0" xfId="0" applyFont="1" applyFill="1"/>
    <xf numFmtId="0" fontId="3" fillId="2" borderId="0" xfId="0" applyFont="1" applyFill="1" applyBorder="1"/>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48" fillId="2" borderId="0" xfId="42" applyFont="1" applyFill="1"/>
    <xf numFmtId="0" fontId="2" fillId="2" borderId="0" xfId="0" applyFont="1" applyFill="1"/>
    <xf numFmtId="0" fontId="3"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3" fillId="2" borderId="0" xfId="0" applyFont="1" applyFill="1" applyBorder="1"/>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5" fillId="35" borderId="1" xfId="45" applyNumberFormat="1" applyFont="1" applyFill="1" applyBorder="1" applyAlignment="1">
      <alignment vertical="center"/>
    </xf>
    <xf numFmtId="164" fontId="46" fillId="35" borderId="1" xfId="45" applyNumberFormat="1" applyFont="1" applyFill="1" applyBorder="1" applyAlignment="1">
      <alignment vertical="center" wrapText="1"/>
    </xf>
    <xf numFmtId="164"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4" fontId="46" fillId="35" borderId="18" xfId="45" applyNumberFormat="1" applyFont="1" applyFill="1" applyBorder="1" applyAlignment="1">
      <alignment vertical="center" wrapText="1"/>
    </xf>
    <xf numFmtId="164" fontId="46" fillId="35" borderId="20" xfId="45" applyNumberFormat="1" applyFont="1" applyFill="1" applyBorder="1" applyAlignment="1">
      <alignment vertical="center" wrapText="1"/>
    </xf>
    <xf numFmtId="164" fontId="46" fillId="35" borderId="22" xfId="45" applyNumberFormat="1" applyFont="1" applyFill="1" applyBorder="1" applyAlignment="1">
      <alignment vertical="center" wrapText="1"/>
    </xf>
    <xf numFmtId="164" fontId="46" fillId="35" borderId="19" xfId="45" applyNumberFormat="1" applyFont="1" applyFill="1" applyBorder="1" applyAlignment="1">
      <alignment vertical="center" wrapText="1"/>
    </xf>
    <xf numFmtId="164" fontId="46" fillId="35" borderId="21" xfId="45" applyNumberFormat="1" applyFont="1" applyFill="1" applyBorder="1" applyAlignment="1">
      <alignment vertical="center" wrapText="1"/>
    </xf>
    <xf numFmtId="164" fontId="46" fillId="35" borderId="23" xfId="45" applyNumberFormat="1" applyFont="1" applyFill="1" applyBorder="1" applyAlignment="1">
      <alignment vertical="center" wrapText="1"/>
    </xf>
    <xf numFmtId="164" fontId="46" fillId="35" borderId="24" xfId="45" applyNumberFormat="1" applyFont="1" applyFill="1" applyBorder="1" applyAlignment="1">
      <alignment vertical="center" wrapText="1"/>
    </xf>
    <xf numFmtId="164" fontId="47" fillId="35" borderId="18" xfId="45" applyNumberFormat="1" applyFont="1" applyFill="1" applyBorder="1" applyAlignment="1">
      <alignment vertical="center"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4" fontId="46" fillId="35" borderId="1" xfId="45" applyNumberFormat="1" applyFont="1" applyFill="1" applyBorder="1" applyAlignment="1">
      <alignment vertical="top" wrapText="1"/>
    </xf>
    <xf numFmtId="164" fontId="5" fillId="35" borderId="1" xfId="45" applyNumberFormat="1" applyFont="1" applyFill="1" applyBorder="1"/>
    <xf numFmtId="3" fontId="47" fillId="35" borderId="1" xfId="45" applyNumberFormat="1" applyFont="1" applyFill="1" applyBorder="1" applyAlignment="1">
      <alignment vertical="top" wrapText="1"/>
    </xf>
    <xf numFmtId="164" fontId="46" fillId="35" borderId="18" xfId="45" applyNumberFormat="1" applyFont="1" applyFill="1" applyBorder="1" applyAlignment="1">
      <alignment vertical="top" wrapText="1"/>
    </xf>
    <xf numFmtId="164" fontId="46" fillId="35" borderId="20" xfId="45" applyNumberFormat="1" applyFont="1" applyFill="1" applyBorder="1" applyAlignment="1">
      <alignment vertical="top" wrapText="1"/>
    </xf>
    <xf numFmtId="164" fontId="46" fillId="35" borderId="22" xfId="45" applyNumberFormat="1" applyFont="1" applyFill="1" applyBorder="1" applyAlignment="1">
      <alignment vertical="top" wrapText="1"/>
    </xf>
    <xf numFmtId="164" fontId="46" fillId="35" borderId="19" xfId="45" applyNumberFormat="1" applyFont="1" applyFill="1" applyBorder="1" applyAlignment="1">
      <alignment vertical="top" wrapText="1"/>
    </xf>
    <xf numFmtId="164" fontId="46" fillId="35" borderId="21" xfId="45" applyNumberFormat="1" applyFont="1" applyFill="1" applyBorder="1" applyAlignment="1">
      <alignment vertical="top" wrapText="1"/>
    </xf>
    <xf numFmtId="164" fontId="46" fillId="35" borderId="23" xfId="45" applyNumberFormat="1" applyFont="1" applyFill="1" applyBorder="1" applyAlignment="1">
      <alignment vertical="top" wrapText="1"/>
    </xf>
    <xf numFmtId="164" fontId="46" fillId="35" borderId="24" xfId="45" applyNumberFormat="1" applyFont="1" applyFill="1" applyBorder="1" applyAlignment="1">
      <alignment vertical="top" wrapText="1"/>
    </xf>
    <xf numFmtId="164" fontId="47" fillId="35" borderId="18" xfId="45" applyNumberFormat="1" applyFont="1" applyFill="1" applyBorder="1" applyAlignment="1">
      <alignment vertical="top" wrapText="1"/>
    </xf>
    <xf numFmtId="3" fontId="46" fillId="35" borderId="1" xfId="45" applyNumberFormat="1" applyFont="1" applyFill="1" applyBorder="1" applyAlignment="1">
      <alignment horizontal="right" vertical="top" wrapText="1"/>
    </xf>
    <xf numFmtId="3" fontId="3" fillId="35" borderId="1" xfId="45" applyNumberFormat="1" applyFont="1" applyFill="1" applyBorder="1"/>
    <xf numFmtId="3" fontId="46" fillId="35" borderId="1" xfId="45" applyNumberFormat="1" applyFont="1" applyFill="1" applyBorder="1"/>
    <xf numFmtId="0" fontId="46" fillId="35" borderId="1" xfId="45" applyFont="1" applyFill="1" applyBorder="1"/>
    <xf numFmtId="17" fontId="5" fillId="2" borderId="1" xfId="0" applyNumberFormat="1" applyFont="1" applyFill="1" applyBorder="1" applyAlignment="1">
      <alignment horizontal="center"/>
    </xf>
    <xf numFmtId="164" fontId="0" fillId="2" borderId="0" xfId="0" applyNumberFormat="1" applyFill="1" applyAlignment="1"/>
    <xf numFmtId="164" fontId="0" fillId="2" borderId="0" xfId="0" applyNumberFormat="1" applyFill="1"/>
    <xf numFmtId="3" fontId="46" fillId="35" borderId="1" xfId="45" applyNumberFormat="1" applyFont="1" applyFill="1" applyBorder="1" applyAlignment="1">
      <alignment horizontal="right" vertical="center" wrapText="1"/>
    </xf>
    <xf numFmtId="0" fontId="46" fillId="35" borderId="1" xfId="45" applyFont="1" applyFill="1" applyBorder="1" applyAlignment="1">
      <alignment horizontal="right" vertical="top" wrapText="1"/>
    </xf>
    <xf numFmtId="0" fontId="46" fillId="35" borderId="1" xfId="45" applyFont="1" applyFill="1" applyBorder="1" applyAlignment="1">
      <alignment horizontal="right"/>
    </xf>
    <xf numFmtId="164" fontId="47" fillId="35" borderId="24" xfId="45" applyNumberFormat="1" applyFont="1" applyFill="1" applyBorder="1" applyAlignment="1">
      <alignment vertical="top" wrapText="1"/>
    </xf>
    <xf numFmtId="0" fontId="4" fillId="2" borderId="2" xfId="0" applyFont="1" applyFill="1" applyBorder="1" applyAlignment="1">
      <alignment vertical="center" wrapText="1"/>
    </xf>
    <xf numFmtId="0" fontId="49" fillId="2" borderId="1" xfId="129" applyFont="1" applyFill="1" applyBorder="1" applyAlignment="1">
      <alignment vertical="center" wrapText="1"/>
    </xf>
    <xf numFmtId="3" fontId="3" fillId="35" borderId="1" xfId="0" applyNumberFormat="1" applyFont="1" applyFill="1" applyBorder="1"/>
    <xf numFmtId="3" fontId="3" fillId="35" borderId="1" xfId="0" applyNumberFormat="1" applyFont="1" applyFill="1" applyBorder="1" applyAlignment="1">
      <alignment horizontal="right"/>
    </xf>
    <xf numFmtId="3" fontId="3" fillId="35" borderId="1" xfId="217" applyNumberFormat="1" applyFont="1" applyFill="1" applyBorder="1" applyAlignment="1">
      <alignment horizontal="right"/>
    </xf>
    <xf numFmtId="0" fontId="4" fillId="2" borderId="1" xfId="0" applyFont="1" applyFill="1" applyBorder="1" applyAlignment="1">
      <alignment vertical="center" wrapText="1"/>
    </xf>
    <xf numFmtId="3" fontId="3" fillId="2" borderId="0" xfId="0" applyNumberFormat="1" applyFont="1" applyFill="1"/>
    <xf numFmtId="164" fontId="3" fillId="2" borderId="0" xfId="0" applyNumberFormat="1" applyFont="1" applyFill="1"/>
    <xf numFmtId="164" fontId="46" fillId="35" borderId="1" xfId="45" applyNumberFormat="1" applyFont="1" applyFill="1" applyBorder="1" applyAlignment="1">
      <alignment horizontal="right" vertical="top" wrapText="1"/>
    </xf>
    <xf numFmtId="17" fontId="5" fillId="2" borderId="1" xfId="0" quotePrefix="1" applyNumberFormat="1" applyFont="1" applyFill="1" applyBorder="1" applyAlignment="1">
      <alignment horizontal="center"/>
    </xf>
    <xf numFmtId="49" fontId="25" fillId="2" borderId="0" xfId="0" quotePrefix="1" applyNumberFormat="1" applyFont="1" applyFill="1"/>
    <xf numFmtId="164" fontId="5" fillId="2" borderId="0" xfId="0" applyNumberFormat="1" applyFont="1" applyFill="1"/>
    <xf numFmtId="3" fontId="3" fillId="35" borderId="1" xfId="45" applyNumberFormat="1" applyFont="1" applyFill="1" applyBorder="1" applyAlignment="1">
      <alignment horizontal="right"/>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cellStyle name="20% - Accent1 2 2" xfId="165"/>
    <cellStyle name="20% - Accent1 2 3" xfId="198"/>
    <cellStyle name="20% - Accent1 3" xfId="63"/>
    <cellStyle name="20% - Accent1 3 2" xfId="151"/>
    <cellStyle name="20% - Accent1 3 3" xfId="135"/>
    <cellStyle name="20% - Accent1 4" xfId="184"/>
    <cellStyle name="20% - Accent2" xfId="23" builtinId="34" customBuiltin="1"/>
    <cellStyle name="20% - Accent2 2" xfId="108"/>
    <cellStyle name="20% - Accent2 2 2" xfId="167"/>
    <cellStyle name="20% - Accent2 2 3" xfId="200"/>
    <cellStyle name="20% - Accent2 3" xfId="67"/>
    <cellStyle name="20% - Accent2 3 2" xfId="153"/>
    <cellStyle name="20% - Accent2 3 3" xfId="137"/>
    <cellStyle name="20% - Accent2 4" xfId="186"/>
    <cellStyle name="20% - Accent3" xfId="27" builtinId="38" customBuiltin="1"/>
    <cellStyle name="20% - Accent3 2" xfId="112"/>
    <cellStyle name="20% - Accent3 2 2" xfId="169"/>
    <cellStyle name="20% - Accent3 2 3" xfId="202"/>
    <cellStyle name="20% - Accent3 3" xfId="71"/>
    <cellStyle name="20% - Accent3 3 2" xfId="155"/>
    <cellStyle name="20% - Accent3 3 3" xfId="139"/>
    <cellStyle name="20% - Accent3 4" xfId="188"/>
    <cellStyle name="20% - Accent4" xfId="31" builtinId="42" customBuiltin="1"/>
    <cellStyle name="20% - Accent4 2" xfId="116"/>
    <cellStyle name="20% - Accent4 2 2" xfId="171"/>
    <cellStyle name="20% - Accent4 2 3" xfId="204"/>
    <cellStyle name="20% - Accent4 3" xfId="75"/>
    <cellStyle name="20% - Accent4 3 2" xfId="157"/>
    <cellStyle name="20% - Accent4 3 3" xfId="141"/>
    <cellStyle name="20% - Accent4 4" xfId="190"/>
    <cellStyle name="20% - Accent5" xfId="35" builtinId="46" customBuiltin="1"/>
    <cellStyle name="20% - Accent5 2" xfId="120"/>
    <cellStyle name="20% - Accent5 2 2" xfId="173"/>
    <cellStyle name="20% - Accent5 2 3" xfId="206"/>
    <cellStyle name="20% - Accent5 3" xfId="79"/>
    <cellStyle name="20% - Accent5 3 2" xfId="159"/>
    <cellStyle name="20% - Accent5 3 3" xfId="143"/>
    <cellStyle name="20% - Accent5 4" xfId="192"/>
    <cellStyle name="20% - Accent6" xfId="39" builtinId="50" customBuiltin="1"/>
    <cellStyle name="20% - Accent6 2" xfId="124"/>
    <cellStyle name="20% - Accent6 2 2" xfId="175"/>
    <cellStyle name="20% - Accent6 2 3" xfId="208"/>
    <cellStyle name="20% - Accent6 3" xfId="83"/>
    <cellStyle name="20% - Accent6 3 2" xfId="161"/>
    <cellStyle name="20% - Accent6 3 3" xfId="145"/>
    <cellStyle name="20% - Accent6 4" xfId="194"/>
    <cellStyle name="40% - Accent1" xfId="20" builtinId="31" customBuiltin="1"/>
    <cellStyle name="40% - Accent1 2" xfId="105"/>
    <cellStyle name="40% - Accent1 2 2" xfId="166"/>
    <cellStyle name="40% - Accent1 2 3" xfId="199"/>
    <cellStyle name="40% - Accent1 3" xfId="64"/>
    <cellStyle name="40% - Accent1 3 2" xfId="152"/>
    <cellStyle name="40% - Accent1 3 3" xfId="136"/>
    <cellStyle name="40% - Accent1 4" xfId="185"/>
    <cellStyle name="40% - Accent2" xfId="24" builtinId="35" customBuiltin="1"/>
    <cellStyle name="40% - Accent2 2" xfId="109"/>
    <cellStyle name="40% - Accent2 2 2" xfId="168"/>
    <cellStyle name="40% - Accent2 2 3" xfId="201"/>
    <cellStyle name="40% - Accent2 3" xfId="68"/>
    <cellStyle name="40% - Accent2 3 2" xfId="154"/>
    <cellStyle name="40% - Accent2 3 3" xfId="138"/>
    <cellStyle name="40% - Accent2 4" xfId="187"/>
    <cellStyle name="40% - Accent3" xfId="28" builtinId="39" customBuiltin="1"/>
    <cellStyle name="40% - Accent3 2" xfId="113"/>
    <cellStyle name="40% - Accent3 2 2" xfId="170"/>
    <cellStyle name="40% - Accent3 2 3" xfId="203"/>
    <cellStyle name="40% - Accent3 3" xfId="72"/>
    <cellStyle name="40% - Accent3 3 2" xfId="156"/>
    <cellStyle name="40% - Accent3 3 3" xfId="140"/>
    <cellStyle name="40% - Accent3 4" xfId="189"/>
    <cellStyle name="40% - Accent4" xfId="32" builtinId="43" customBuiltin="1"/>
    <cellStyle name="40% - Accent4 2" xfId="117"/>
    <cellStyle name="40% - Accent4 2 2" xfId="172"/>
    <cellStyle name="40% - Accent4 2 3" xfId="205"/>
    <cellStyle name="40% - Accent4 3" xfId="76"/>
    <cellStyle name="40% - Accent4 3 2" xfId="158"/>
    <cellStyle name="40% - Accent4 3 3" xfId="142"/>
    <cellStyle name="40% - Accent4 4" xfId="191"/>
    <cellStyle name="40% - Accent5" xfId="36" builtinId="47" customBuiltin="1"/>
    <cellStyle name="40% - Accent5 2" xfId="121"/>
    <cellStyle name="40% - Accent5 2 2" xfId="174"/>
    <cellStyle name="40% - Accent5 2 3" xfId="207"/>
    <cellStyle name="40% - Accent5 3" xfId="80"/>
    <cellStyle name="40% - Accent5 3 2" xfId="160"/>
    <cellStyle name="40% - Accent5 3 3" xfId="144"/>
    <cellStyle name="40% - Accent5 4" xfId="193"/>
    <cellStyle name="40% - Accent6" xfId="40" builtinId="51" customBuiltin="1"/>
    <cellStyle name="40% - Accent6 2" xfId="125"/>
    <cellStyle name="40% - Accent6 2 2" xfId="176"/>
    <cellStyle name="40% - Accent6 2 3" xfId="209"/>
    <cellStyle name="40% - Accent6 3" xfId="84"/>
    <cellStyle name="40% - Accent6 3 2" xfId="162"/>
    <cellStyle name="40% - Accent6 3 3" xfId="146"/>
    <cellStyle name="40% - Accent6 4" xfId="195"/>
    <cellStyle name="60% - Accent1" xfId="21" builtinId="32" customBuiltin="1"/>
    <cellStyle name="60% - Accent1 2" xfId="106"/>
    <cellStyle name="60% - Accent1 3" xfId="65"/>
    <cellStyle name="60% - Accent2" xfId="25" builtinId="36" customBuiltin="1"/>
    <cellStyle name="60% - Accent2 2" xfId="110"/>
    <cellStyle name="60% - Accent2 3" xfId="69"/>
    <cellStyle name="60% - Accent3" xfId="29" builtinId="40" customBuiltin="1"/>
    <cellStyle name="60% - Accent3 2" xfId="114"/>
    <cellStyle name="60% - Accent3 3" xfId="73"/>
    <cellStyle name="60% - Accent4" xfId="33" builtinId="44" customBuiltin="1"/>
    <cellStyle name="60% - Accent4 2" xfId="118"/>
    <cellStyle name="60% - Accent4 3" xfId="77"/>
    <cellStyle name="60% - Accent5" xfId="37" builtinId="48" customBuiltin="1"/>
    <cellStyle name="60% - Accent5 2" xfId="122"/>
    <cellStyle name="60% - Accent5 3" xfId="81"/>
    <cellStyle name="60% - Accent6" xfId="41" builtinId="52" customBuiltin="1"/>
    <cellStyle name="60% - Accent6 2" xfId="126"/>
    <cellStyle name="60% - Accent6 3" xfId="85"/>
    <cellStyle name="Accent1" xfId="18" builtinId="29" customBuiltin="1"/>
    <cellStyle name="Accent1 2" xfId="103"/>
    <cellStyle name="Accent1 3" xfId="62"/>
    <cellStyle name="Accent2" xfId="22" builtinId="33" customBuiltin="1"/>
    <cellStyle name="Accent2 2" xfId="107"/>
    <cellStyle name="Accent2 3" xfId="66"/>
    <cellStyle name="Accent3" xfId="26" builtinId="37" customBuiltin="1"/>
    <cellStyle name="Accent3 2" xfId="111"/>
    <cellStyle name="Accent3 3" xfId="70"/>
    <cellStyle name="Accent4" xfId="30" builtinId="41" customBuiltin="1"/>
    <cellStyle name="Accent4 2" xfId="115"/>
    <cellStyle name="Accent4 3" xfId="74"/>
    <cellStyle name="Accent5" xfId="34" builtinId="45" customBuiltin="1"/>
    <cellStyle name="Accent5 2" xfId="119"/>
    <cellStyle name="Accent5 3" xfId="78"/>
    <cellStyle name="Accent6" xfId="38" builtinId="49" customBuiltin="1"/>
    <cellStyle name="Accent6 2" xfId="123"/>
    <cellStyle name="Accent6 3" xfId="82"/>
    <cellStyle name="Bad" xfId="7" builtinId="27" customBuiltin="1"/>
    <cellStyle name="Bad 2" xfId="92"/>
    <cellStyle name="Bad 3" xfId="51"/>
    <cellStyle name="Calculation" xfId="11" builtinId="22" customBuiltin="1"/>
    <cellStyle name="Calculation 2" xfId="96"/>
    <cellStyle name="Calculation 3" xfId="55"/>
    <cellStyle name="Check Cell" xfId="13" builtinId="23" customBuiltin="1"/>
    <cellStyle name="Check Cell 2" xfId="98"/>
    <cellStyle name="Check Cell 3" xfId="57"/>
    <cellStyle name="Comma" xfId="217" builtinId="3"/>
    <cellStyle name="Comma 2" xfId="43"/>
    <cellStyle name="Comma 3" xfId="127"/>
    <cellStyle name="Comma 3 2" xfId="177"/>
    <cellStyle name="Comma 3 3" xfId="210"/>
    <cellStyle name="Comma 4" xfId="181"/>
    <cellStyle name="Comma 5" xfId="213"/>
    <cellStyle name="Comma 6" xfId="216"/>
    <cellStyle name="Explanatory Text" xfId="16" builtinId="53" customBuiltin="1"/>
    <cellStyle name="Explanatory Text 2" xfId="101"/>
    <cellStyle name="Explanatory Text 3" xfId="60"/>
    <cellStyle name="Followed Hyperlink" xfId="132" builtinId="9" customBuiltin="1"/>
    <cellStyle name="Followed Hyperlink 2" xfId="148"/>
    <cellStyle name="Good" xfId="6" builtinId="26" customBuiltin="1"/>
    <cellStyle name="Good 2" xfId="91"/>
    <cellStyle name="Good 3" xfId="50"/>
    <cellStyle name="Heading 1" xfId="2" builtinId="16" customBuiltin="1"/>
    <cellStyle name="Heading 1 2" xfId="87"/>
    <cellStyle name="Heading 1 3" xfId="46"/>
    <cellStyle name="Heading 2" xfId="3" builtinId="17" customBuiltin="1"/>
    <cellStyle name="Heading 2 2" xfId="88"/>
    <cellStyle name="Heading 2 3" xfId="47"/>
    <cellStyle name="Heading 3" xfId="4" builtinId="18" customBuiltin="1"/>
    <cellStyle name="Heading 3 2" xfId="89"/>
    <cellStyle name="Heading 3 3" xfId="48"/>
    <cellStyle name="Heading 4" xfId="5" builtinId="19" customBuiltin="1"/>
    <cellStyle name="Heading 4 2" xfId="90"/>
    <cellStyle name="Heading 4 3" xfId="49"/>
    <cellStyle name="Hyperlink" xfId="42" builtinId="8"/>
    <cellStyle name="Hyperlink 2" xfId="131"/>
    <cellStyle name="Hyperlink 2 2" xfId="180"/>
    <cellStyle name="Hyperlink 2 3" xfId="147"/>
    <cellStyle name="Input" xfId="9" builtinId="20" customBuiltin="1"/>
    <cellStyle name="Input 2" xfId="94"/>
    <cellStyle name="Input 3" xfId="53"/>
    <cellStyle name="Linked Cell" xfId="12" builtinId="24" customBuiltin="1"/>
    <cellStyle name="Linked Cell 2" xfId="97"/>
    <cellStyle name="Linked Cell 3" xfId="56"/>
    <cellStyle name="Neutral" xfId="8" builtinId="28" customBuiltin="1"/>
    <cellStyle name="Neutral 2" xfId="93"/>
    <cellStyle name="Neutral 3" xfId="52"/>
    <cellStyle name="Normal" xfId="0" builtinId="0"/>
    <cellStyle name="Normal 2" xfId="44"/>
    <cellStyle name="Normal 2 2" xfId="129"/>
    <cellStyle name="Normal 2 2 2" xfId="179"/>
    <cellStyle name="Normal 2 2 3" xfId="212"/>
    <cellStyle name="Normal 3" xfId="86"/>
    <cellStyle name="Normal 3 2" xfId="130"/>
    <cellStyle name="Normal 3 3" xfId="163"/>
    <cellStyle name="Normal 3 4" xfId="196"/>
    <cellStyle name="Normal 4" xfId="128"/>
    <cellStyle name="Normal 4 2" xfId="178"/>
    <cellStyle name="Normal 4 3" xfId="211"/>
    <cellStyle name="Normal 5" xfId="45"/>
    <cellStyle name="Normal 5 2" xfId="149"/>
    <cellStyle name="Normal 5 3" xfId="133"/>
    <cellStyle name="Normal 6" xfId="182"/>
    <cellStyle name="Normal 7" xfId="214"/>
    <cellStyle name="Normal 8" xfId="215"/>
    <cellStyle name="Note" xfId="15" builtinId="10" customBuiltin="1"/>
    <cellStyle name="Note 2" xfId="100"/>
    <cellStyle name="Note 2 2" xfId="164"/>
    <cellStyle name="Note 2 3" xfId="197"/>
    <cellStyle name="Note 3" xfId="59"/>
    <cellStyle name="Note 3 2" xfId="150"/>
    <cellStyle name="Note 3 3" xfId="134"/>
    <cellStyle name="Note 4" xfId="183"/>
    <cellStyle name="Output" xfId="10" builtinId="21" customBuiltin="1"/>
    <cellStyle name="Output 2" xfId="95"/>
    <cellStyle name="Output 3" xfId="54"/>
    <cellStyle name="Title" xfId="1" builtinId="15" customBuiltin="1"/>
    <cellStyle name="Total" xfId="17" builtinId="25" customBuiltin="1"/>
    <cellStyle name="Total 2" xfId="102"/>
    <cellStyle name="Total 3" xfId="61"/>
    <cellStyle name="Warning Text" xfId="14" builtinId="11" customBuiltin="1"/>
    <cellStyle name="Warning Text 2" xfId="99"/>
    <cellStyle name="Warning Text 3" xfId="58"/>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38"/>
  <sheetViews>
    <sheetView tabSelected="1" zoomScaleNormal="100" workbookViewId="0"/>
  </sheetViews>
  <sheetFormatPr defaultRowHeight="12.75"/>
  <cols>
    <col min="1" max="1" width="9" style="5" customWidth="1"/>
    <col min="2" max="2" width="34.625" style="5" customWidth="1"/>
    <col min="3" max="3" width="113" style="5" customWidth="1"/>
    <col min="4" max="256" width="9" style="5"/>
    <col min="257" max="257" width="9" style="5" customWidth="1"/>
    <col min="258" max="258" width="34.625" style="5" customWidth="1"/>
    <col min="259" max="259" width="113" style="5" customWidth="1"/>
    <col min="260" max="512" width="9" style="5"/>
    <col min="513" max="513" width="9" style="5" customWidth="1"/>
    <col min="514" max="514" width="34.625" style="5" customWidth="1"/>
    <col min="515" max="515" width="113" style="5" customWidth="1"/>
    <col min="516" max="768" width="9" style="5"/>
    <col min="769" max="769" width="9" style="5" customWidth="1"/>
    <col min="770" max="770" width="34.625" style="5" customWidth="1"/>
    <col min="771" max="771" width="113" style="5" customWidth="1"/>
    <col min="772" max="1024" width="9" style="5"/>
    <col min="1025" max="1025" width="9" style="5" customWidth="1"/>
    <col min="1026" max="1026" width="34.625" style="5" customWidth="1"/>
    <col min="1027" max="1027" width="113" style="5" customWidth="1"/>
    <col min="1028" max="1280" width="9" style="5"/>
    <col min="1281" max="1281" width="9" style="5" customWidth="1"/>
    <col min="1282" max="1282" width="34.625" style="5" customWidth="1"/>
    <col min="1283" max="1283" width="113" style="5" customWidth="1"/>
    <col min="1284" max="1536" width="9" style="5"/>
    <col min="1537" max="1537" width="9" style="5" customWidth="1"/>
    <col min="1538" max="1538" width="34.625" style="5" customWidth="1"/>
    <col min="1539" max="1539" width="113" style="5" customWidth="1"/>
    <col min="1540" max="1792" width="9" style="5"/>
    <col min="1793" max="1793" width="9" style="5" customWidth="1"/>
    <col min="1794" max="1794" width="34.625" style="5" customWidth="1"/>
    <col min="1795" max="1795" width="113" style="5" customWidth="1"/>
    <col min="1796" max="2048" width="9" style="5"/>
    <col min="2049" max="2049" width="9" style="5" customWidth="1"/>
    <col min="2050" max="2050" width="34.625" style="5" customWidth="1"/>
    <col min="2051" max="2051" width="113" style="5" customWidth="1"/>
    <col min="2052" max="2304" width="9" style="5"/>
    <col min="2305" max="2305" width="9" style="5" customWidth="1"/>
    <col min="2306" max="2306" width="34.625" style="5" customWidth="1"/>
    <col min="2307" max="2307" width="113" style="5" customWidth="1"/>
    <col min="2308" max="2560" width="9" style="5"/>
    <col min="2561" max="2561" width="9" style="5" customWidth="1"/>
    <col min="2562" max="2562" width="34.625" style="5" customWidth="1"/>
    <col min="2563" max="2563" width="113" style="5" customWidth="1"/>
    <col min="2564" max="2816" width="9" style="5"/>
    <col min="2817" max="2817" width="9" style="5" customWidth="1"/>
    <col min="2818" max="2818" width="34.625" style="5" customWidth="1"/>
    <col min="2819" max="2819" width="113" style="5" customWidth="1"/>
    <col min="2820" max="3072" width="9" style="5"/>
    <col min="3073" max="3073" width="9" style="5" customWidth="1"/>
    <col min="3074" max="3074" width="34.625" style="5" customWidth="1"/>
    <col min="3075" max="3075" width="113" style="5" customWidth="1"/>
    <col min="3076" max="3328" width="9" style="5"/>
    <col min="3329" max="3329" width="9" style="5" customWidth="1"/>
    <col min="3330" max="3330" width="34.625" style="5" customWidth="1"/>
    <col min="3331" max="3331" width="113" style="5" customWidth="1"/>
    <col min="3332" max="3584" width="9" style="5"/>
    <col min="3585" max="3585" width="9" style="5" customWidth="1"/>
    <col min="3586" max="3586" width="34.625" style="5" customWidth="1"/>
    <col min="3587" max="3587" width="113" style="5" customWidth="1"/>
    <col min="3588" max="3840" width="9" style="5"/>
    <col min="3841" max="3841" width="9" style="5" customWidth="1"/>
    <col min="3842" max="3842" width="34.625" style="5" customWidth="1"/>
    <col min="3843" max="3843" width="113" style="5" customWidth="1"/>
    <col min="3844" max="4096" width="9" style="5"/>
    <col min="4097" max="4097" width="9" style="5" customWidth="1"/>
    <col min="4098" max="4098" width="34.625" style="5" customWidth="1"/>
    <col min="4099" max="4099" width="113" style="5" customWidth="1"/>
    <col min="4100" max="4352" width="9" style="5"/>
    <col min="4353" max="4353" width="9" style="5" customWidth="1"/>
    <col min="4354" max="4354" width="34.625" style="5" customWidth="1"/>
    <col min="4355" max="4355" width="113" style="5" customWidth="1"/>
    <col min="4356" max="4608" width="9" style="5"/>
    <col min="4609" max="4609" width="9" style="5" customWidth="1"/>
    <col min="4610" max="4610" width="34.625" style="5" customWidth="1"/>
    <col min="4611" max="4611" width="113" style="5" customWidth="1"/>
    <col min="4612" max="4864" width="9" style="5"/>
    <col min="4865" max="4865" width="9" style="5" customWidth="1"/>
    <col min="4866" max="4866" width="34.625" style="5" customWidth="1"/>
    <col min="4867" max="4867" width="113" style="5" customWidth="1"/>
    <col min="4868" max="5120" width="9" style="5"/>
    <col min="5121" max="5121" width="9" style="5" customWidth="1"/>
    <col min="5122" max="5122" width="34.625" style="5" customWidth="1"/>
    <col min="5123" max="5123" width="113" style="5" customWidth="1"/>
    <col min="5124" max="5376" width="9" style="5"/>
    <col min="5377" max="5377" width="9" style="5" customWidth="1"/>
    <col min="5378" max="5378" width="34.625" style="5" customWidth="1"/>
    <col min="5379" max="5379" width="113" style="5" customWidth="1"/>
    <col min="5380" max="5632" width="9" style="5"/>
    <col min="5633" max="5633" width="9" style="5" customWidth="1"/>
    <col min="5634" max="5634" width="34.625" style="5" customWidth="1"/>
    <col min="5635" max="5635" width="113" style="5" customWidth="1"/>
    <col min="5636" max="5888" width="9" style="5"/>
    <col min="5889" max="5889" width="9" style="5" customWidth="1"/>
    <col min="5890" max="5890" width="34.625" style="5" customWidth="1"/>
    <col min="5891" max="5891" width="113" style="5" customWidth="1"/>
    <col min="5892" max="6144" width="9" style="5"/>
    <col min="6145" max="6145" width="9" style="5" customWidth="1"/>
    <col min="6146" max="6146" width="34.625" style="5" customWidth="1"/>
    <col min="6147" max="6147" width="113" style="5" customWidth="1"/>
    <col min="6148" max="6400" width="9" style="5"/>
    <col min="6401" max="6401" width="9" style="5" customWidth="1"/>
    <col min="6402" max="6402" width="34.625" style="5" customWidth="1"/>
    <col min="6403" max="6403" width="113" style="5" customWidth="1"/>
    <col min="6404" max="6656" width="9" style="5"/>
    <col min="6657" max="6657" width="9" style="5" customWidth="1"/>
    <col min="6658" max="6658" width="34.625" style="5" customWidth="1"/>
    <col min="6659" max="6659" width="113" style="5" customWidth="1"/>
    <col min="6660" max="6912" width="9" style="5"/>
    <col min="6913" max="6913" width="9" style="5" customWidth="1"/>
    <col min="6914" max="6914" width="34.625" style="5" customWidth="1"/>
    <col min="6915" max="6915" width="113" style="5" customWidth="1"/>
    <col min="6916" max="7168" width="9" style="5"/>
    <col min="7169" max="7169" width="9" style="5" customWidth="1"/>
    <col min="7170" max="7170" width="34.625" style="5" customWidth="1"/>
    <col min="7171" max="7171" width="113" style="5" customWidth="1"/>
    <col min="7172" max="7424" width="9" style="5"/>
    <col min="7425" max="7425" width="9" style="5" customWidth="1"/>
    <col min="7426" max="7426" width="34.625" style="5" customWidth="1"/>
    <col min="7427" max="7427" width="113" style="5" customWidth="1"/>
    <col min="7428" max="7680" width="9" style="5"/>
    <col min="7681" max="7681" width="9" style="5" customWidth="1"/>
    <col min="7682" max="7682" width="34.625" style="5" customWidth="1"/>
    <col min="7683" max="7683" width="113" style="5" customWidth="1"/>
    <col min="7684" max="7936" width="9" style="5"/>
    <col min="7937" max="7937" width="9" style="5" customWidth="1"/>
    <col min="7938" max="7938" width="34.625" style="5" customWidth="1"/>
    <col min="7939" max="7939" width="113" style="5" customWidth="1"/>
    <col min="7940" max="8192" width="9" style="5"/>
    <col min="8193" max="8193" width="9" style="5" customWidth="1"/>
    <col min="8194" max="8194" width="34.625" style="5" customWidth="1"/>
    <col min="8195" max="8195" width="113" style="5" customWidth="1"/>
    <col min="8196" max="8448" width="9" style="5"/>
    <col min="8449" max="8449" width="9" style="5" customWidth="1"/>
    <col min="8450" max="8450" width="34.625" style="5" customWidth="1"/>
    <col min="8451" max="8451" width="113" style="5" customWidth="1"/>
    <col min="8452" max="8704" width="9" style="5"/>
    <col min="8705" max="8705" width="9" style="5" customWidth="1"/>
    <col min="8706" max="8706" width="34.625" style="5" customWidth="1"/>
    <col min="8707" max="8707" width="113" style="5" customWidth="1"/>
    <col min="8708" max="8960" width="9" style="5"/>
    <col min="8961" max="8961" width="9" style="5" customWidth="1"/>
    <col min="8962" max="8962" width="34.625" style="5" customWidth="1"/>
    <col min="8963" max="8963" width="113" style="5" customWidth="1"/>
    <col min="8964" max="9216" width="9" style="5"/>
    <col min="9217" max="9217" width="9" style="5" customWidth="1"/>
    <col min="9218" max="9218" width="34.625" style="5" customWidth="1"/>
    <col min="9219" max="9219" width="113" style="5" customWidth="1"/>
    <col min="9220" max="9472" width="9" style="5"/>
    <col min="9473" max="9473" width="9" style="5" customWidth="1"/>
    <col min="9474" max="9474" width="34.625" style="5" customWidth="1"/>
    <col min="9475" max="9475" width="113" style="5" customWidth="1"/>
    <col min="9476" max="9728" width="9" style="5"/>
    <col min="9729" max="9729" width="9" style="5" customWidth="1"/>
    <col min="9730" max="9730" width="34.625" style="5" customWidth="1"/>
    <col min="9731" max="9731" width="113" style="5" customWidth="1"/>
    <col min="9732" max="9984" width="9" style="5"/>
    <col min="9985" max="9985" width="9" style="5" customWidth="1"/>
    <col min="9986" max="9986" width="34.625" style="5" customWidth="1"/>
    <col min="9987" max="9987" width="113" style="5" customWidth="1"/>
    <col min="9988" max="10240" width="9" style="5"/>
    <col min="10241" max="10241" width="9" style="5" customWidth="1"/>
    <col min="10242" max="10242" width="34.625" style="5" customWidth="1"/>
    <col min="10243" max="10243" width="113" style="5" customWidth="1"/>
    <col min="10244" max="10496" width="9" style="5"/>
    <col min="10497" max="10497" width="9" style="5" customWidth="1"/>
    <col min="10498" max="10498" width="34.625" style="5" customWidth="1"/>
    <col min="10499" max="10499" width="113" style="5" customWidth="1"/>
    <col min="10500" max="10752" width="9" style="5"/>
    <col min="10753" max="10753" width="9" style="5" customWidth="1"/>
    <col min="10754" max="10754" width="34.625" style="5" customWidth="1"/>
    <col min="10755" max="10755" width="113" style="5" customWidth="1"/>
    <col min="10756" max="11008" width="9" style="5"/>
    <col min="11009" max="11009" width="9" style="5" customWidth="1"/>
    <col min="11010" max="11010" width="34.625" style="5" customWidth="1"/>
    <col min="11011" max="11011" width="113" style="5" customWidth="1"/>
    <col min="11012" max="11264" width="9" style="5"/>
    <col min="11265" max="11265" width="9" style="5" customWidth="1"/>
    <col min="11266" max="11266" width="34.625" style="5" customWidth="1"/>
    <col min="11267" max="11267" width="113" style="5" customWidth="1"/>
    <col min="11268" max="11520" width="9" style="5"/>
    <col min="11521" max="11521" width="9" style="5" customWidth="1"/>
    <col min="11522" max="11522" width="34.625" style="5" customWidth="1"/>
    <col min="11523" max="11523" width="113" style="5" customWidth="1"/>
    <col min="11524" max="11776" width="9" style="5"/>
    <col min="11777" max="11777" width="9" style="5" customWidth="1"/>
    <col min="11778" max="11778" width="34.625" style="5" customWidth="1"/>
    <col min="11779" max="11779" width="113" style="5" customWidth="1"/>
    <col min="11780" max="12032" width="9" style="5"/>
    <col min="12033" max="12033" width="9" style="5" customWidth="1"/>
    <col min="12034" max="12034" width="34.625" style="5" customWidth="1"/>
    <col min="12035" max="12035" width="113" style="5" customWidth="1"/>
    <col min="12036" max="12288" width="9" style="5"/>
    <col min="12289" max="12289" width="9" style="5" customWidth="1"/>
    <col min="12290" max="12290" width="34.625" style="5" customWidth="1"/>
    <col min="12291" max="12291" width="113" style="5" customWidth="1"/>
    <col min="12292" max="12544" width="9" style="5"/>
    <col min="12545" max="12545" width="9" style="5" customWidth="1"/>
    <col min="12546" max="12546" width="34.625" style="5" customWidth="1"/>
    <col min="12547" max="12547" width="113" style="5" customWidth="1"/>
    <col min="12548" max="12800" width="9" style="5"/>
    <col min="12801" max="12801" width="9" style="5" customWidth="1"/>
    <col min="12802" max="12802" width="34.625" style="5" customWidth="1"/>
    <col min="12803" max="12803" width="113" style="5" customWidth="1"/>
    <col min="12804" max="13056" width="9" style="5"/>
    <col min="13057" max="13057" width="9" style="5" customWidth="1"/>
    <col min="13058" max="13058" width="34.625" style="5" customWidth="1"/>
    <col min="13059" max="13059" width="113" style="5" customWidth="1"/>
    <col min="13060" max="13312" width="9" style="5"/>
    <col min="13313" max="13313" width="9" style="5" customWidth="1"/>
    <col min="13314" max="13314" width="34.625" style="5" customWidth="1"/>
    <col min="13315" max="13315" width="113" style="5" customWidth="1"/>
    <col min="13316" max="13568" width="9" style="5"/>
    <col min="13569" max="13569" width="9" style="5" customWidth="1"/>
    <col min="13570" max="13570" width="34.625" style="5" customWidth="1"/>
    <col min="13571" max="13571" width="113" style="5" customWidth="1"/>
    <col min="13572" max="13824" width="9" style="5"/>
    <col min="13825" max="13825" width="9" style="5" customWidth="1"/>
    <col min="13826" max="13826" width="34.625" style="5" customWidth="1"/>
    <col min="13827" max="13827" width="113" style="5" customWidth="1"/>
    <col min="13828" max="14080" width="9" style="5"/>
    <col min="14081" max="14081" width="9" style="5" customWidth="1"/>
    <col min="14082" max="14082" width="34.625" style="5" customWidth="1"/>
    <col min="14083" max="14083" width="113" style="5" customWidth="1"/>
    <col min="14084" max="14336" width="9" style="5"/>
    <col min="14337" max="14337" width="9" style="5" customWidth="1"/>
    <col min="14338" max="14338" width="34.625" style="5" customWidth="1"/>
    <col min="14339" max="14339" width="113" style="5" customWidth="1"/>
    <col min="14340" max="14592" width="9" style="5"/>
    <col min="14593" max="14593" width="9" style="5" customWidth="1"/>
    <col min="14594" max="14594" width="34.625" style="5" customWidth="1"/>
    <col min="14595" max="14595" width="113" style="5" customWidth="1"/>
    <col min="14596" max="14848" width="9" style="5"/>
    <col min="14849" max="14849" width="9" style="5" customWidth="1"/>
    <col min="14850" max="14850" width="34.625" style="5" customWidth="1"/>
    <col min="14851" max="14851" width="113" style="5" customWidth="1"/>
    <col min="14852" max="15104" width="9" style="5"/>
    <col min="15105" max="15105" width="9" style="5" customWidth="1"/>
    <col min="15106" max="15106" width="34.625" style="5" customWidth="1"/>
    <col min="15107" max="15107" width="113" style="5" customWidth="1"/>
    <col min="15108" max="15360" width="9" style="5"/>
    <col min="15361" max="15361" width="9" style="5" customWidth="1"/>
    <col min="15362" max="15362" width="34.625" style="5" customWidth="1"/>
    <col min="15363" max="15363" width="113" style="5" customWidth="1"/>
    <col min="15364" max="15616" width="9" style="5"/>
    <col min="15617" max="15617" width="9" style="5" customWidth="1"/>
    <col min="15618" max="15618" width="34.625" style="5" customWidth="1"/>
    <col min="15619" max="15619" width="113" style="5" customWidth="1"/>
    <col min="15620" max="15872" width="9" style="5"/>
    <col min="15873" max="15873" width="9" style="5" customWidth="1"/>
    <col min="15874" max="15874" width="34.625" style="5" customWidth="1"/>
    <col min="15875" max="15875" width="113" style="5" customWidth="1"/>
    <col min="15876" max="16128" width="9" style="5"/>
    <col min="16129" max="16129" width="9" style="5" customWidth="1"/>
    <col min="16130" max="16130" width="34.625" style="5" customWidth="1"/>
    <col min="16131" max="16131" width="113" style="5" customWidth="1"/>
    <col min="16132" max="16384" width="9" style="5"/>
  </cols>
  <sheetData>
    <row r="1" spans="2:3" ht="58.5" customHeight="1">
      <c r="B1" s="6"/>
      <c r="C1" s="6"/>
    </row>
    <row r="2" spans="2:3" ht="25.5" customHeight="1">
      <c r="B2" s="9" t="s">
        <v>15</v>
      </c>
      <c r="C2" s="10"/>
    </row>
    <row r="3" spans="2:3" ht="17.25" customHeight="1">
      <c r="B3" s="96" t="s">
        <v>73</v>
      </c>
      <c r="C3" s="7"/>
    </row>
    <row r="4" spans="2:3" ht="19.5" customHeight="1">
      <c r="B4" s="7"/>
      <c r="C4" s="7"/>
    </row>
    <row r="5" spans="2:3" ht="14.25">
      <c r="B5" s="11" t="s">
        <v>8</v>
      </c>
      <c r="C5" s="7"/>
    </row>
    <row r="6" spans="2:3">
      <c r="B6" s="19" t="s">
        <v>29</v>
      </c>
      <c r="C6" s="7"/>
    </row>
    <row r="7" spans="2:3">
      <c r="B7" s="19" t="s">
        <v>30</v>
      </c>
      <c r="C7" s="7"/>
    </row>
    <row r="8" spans="2:3">
      <c r="B8" s="19" t="s">
        <v>31</v>
      </c>
      <c r="C8" s="7"/>
    </row>
    <row r="9" spans="2:3">
      <c r="B9" s="19" t="s">
        <v>32</v>
      </c>
      <c r="C9" s="7"/>
    </row>
    <row r="10" spans="2:3">
      <c r="B10" s="19" t="s">
        <v>33</v>
      </c>
      <c r="C10" s="7"/>
    </row>
    <row r="11" spans="2:3">
      <c r="B11" s="19" t="s">
        <v>34</v>
      </c>
      <c r="C11" s="7"/>
    </row>
    <row r="12" spans="2:3">
      <c r="B12" s="19" t="s">
        <v>40</v>
      </c>
      <c r="C12" s="7"/>
    </row>
    <row r="13" spans="2:3">
      <c r="B13" s="19" t="s">
        <v>35</v>
      </c>
      <c r="C13" s="7"/>
    </row>
    <row r="14" spans="2:3">
      <c r="B14" s="19" t="s">
        <v>36</v>
      </c>
      <c r="C14" s="7"/>
    </row>
    <row r="15" spans="2:3">
      <c r="B15" s="19" t="s">
        <v>37</v>
      </c>
      <c r="C15" s="7"/>
    </row>
    <row r="16" spans="2:3">
      <c r="B16" s="19" t="s">
        <v>38</v>
      </c>
      <c r="C16" s="7"/>
    </row>
    <row r="17" spans="2:3">
      <c r="B17" s="19" t="s">
        <v>39</v>
      </c>
      <c r="C17" s="7"/>
    </row>
    <row r="18" spans="2:3">
      <c r="B18" s="7"/>
      <c r="C18" s="7"/>
    </row>
    <row r="19" spans="2:3">
      <c r="B19" s="7"/>
      <c r="C19" s="7"/>
    </row>
    <row r="20" spans="2:3" ht="14.25">
      <c r="B20" s="12" t="s">
        <v>9</v>
      </c>
      <c r="C20" s="8"/>
    </row>
    <row r="21" spans="2:3" ht="43.5" customHeight="1">
      <c r="B21" s="13" t="s">
        <v>10</v>
      </c>
      <c r="C21" s="13" t="s">
        <v>11</v>
      </c>
    </row>
    <row r="22" spans="2:3" ht="43.5" customHeight="1">
      <c r="B22" s="13" t="s">
        <v>12</v>
      </c>
      <c r="C22" s="13" t="s">
        <v>65</v>
      </c>
    </row>
    <row r="23" spans="2:3" ht="97.5" customHeight="1">
      <c r="B23" s="13" t="s">
        <v>13</v>
      </c>
      <c r="C23" s="13" t="s">
        <v>66</v>
      </c>
    </row>
    <row r="24" spans="2:3">
      <c r="B24" s="7"/>
      <c r="C24" s="7"/>
    </row>
    <row r="25" spans="2:3">
      <c r="B25" s="7"/>
      <c r="C25" s="7"/>
    </row>
    <row r="26" spans="2:3" ht="14.25">
      <c r="B26" s="14"/>
      <c r="C26" s="7"/>
    </row>
    <row r="27" spans="2:3" ht="14.25">
      <c r="B27" s="15" t="s">
        <v>14</v>
      </c>
      <c r="C27" s="16"/>
    </row>
    <row r="28" spans="2:3" ht="14.25" customHeight="1">
      <c r="B28" s="17" t="s">
        <v>27</v>
      </c>
      <c r="C28" s="18"/>
    </row>
    <row r="29" spans="2:3" ht="15" customHeight="1">
      <c r="B29" s="17" t="s">
        <v>16</v>
      </c>
      <c r="C29" s="18"/>
    </row>
    <row r="30" spans="2:3" ht="15.75" customHeight="1">
      <c r="B30" s="17" t="s">
        <v>57</v>
      </c>
      <c r="C30" s="18"/>
    </row>
    <row r="31" spans="2:3" ht="15.75" customHeight="1">
      <c r="B31" s="17" t="s">
        <v>41</v>
      </c>
      <c r="C31" s="18"/>
    </row>
    <row r="32" spans="2:3" ht="42.75" customHeight="1">
      <c r="B32" s="99" t="s">
        <v>59</v>
      </c>
      <c r="C32" s="100"/>
    </row>
    <row r="33" spans="2:3" ht="44.25" customHeight="1">
      <c r="B33" s="99" t="s">
        <v>67</v>
      </c>
      <c r="C33" s="100"/>
    </row>
    <row r="34" spans="2:3" ht="42" customHeight="1">
      <c r="B34" s="99" t="s">
        <v>17</v>
      </c>
      <c r="C34" s="100"/>
    </row>
    <row r="35" spans="2:3" ht="41.25" customHeight="1">
      <c r="B35" s="99" t="s">
        <v>71</v>
      </c>
      <c r="C35" s="100"/>
    </row>
    <row r="36" spans="2:3" ht="30.75" customHeight="1">
      <c r="B36" s="101" t="s">
        <v>58</v>
      </c>
      <c r="C36" s="102"/>
    </row>
    <row r="37" spans="2:3" ht="30.75" customHeight="1">
      <c r="B37" s="35"/>
      <c r="C37" s="35"/>
    </row>
    <row r="38" spans="2:3">
      <c r="B38" s="35"/>
    </row>
  </sheetData>
  <mergeCells count="5">
    <mergeCell ref="B33:C33"/>
    <mergeCell ref="B34:C34"/>
    <mergeCell ref="B32:C32"/>
    <mergeCell ref="B36:C36"/>
    <mergeCell ref="B35:C35"/>
  </mergeCells>
  <hyperlinks>
    <hyperlink ref="B6" location="Auckland!A1" display="Auckland W&amp;I region by benefit type, last 5 years"/>
    <hyperlink ref="B7" location="BOP!A1" display="Bay of Plenty W&amp;I region by benefit type, last 5 years"/>
    <hyperlink ref="B8" location="Canterbury!A1" display="Canterbury W&amp;I region by benefit type, last 5 years"/>
    <hyperlink ref="B9" location="Central!A1" display="Central W&amp;I region by benefit type, last 5 years"/>
    <hyperlink ref="B10" location="'East Coast'!A1" display="East Coast W&amp;I region by benefit type, last 5 years"/>
    <hyperlink ref="B11" location="Nelson!A1" display="Nelson W&amp;I region by benefit type, last 5 years"/>
    <hyperlink ref="B13" location="Southern!A1" display="Southern W&amp;I region by benefit type, last 5 years"/>
    <hyperlink ref="B14" location="Taranaki!A1" display="Taranaki W&amp;I region by benefit type, last 5 years"/>
    <hyperlink ref="B15" location="Waikato!A1" display="Waikato W&amp;I region by benefit type, last 5 years"/>
    <hyperlink ref="B16" location="Wellington!A1" display="Wellington W&amp;I region by benefit type, last 5 years"/>
    <hyperlink ref="B17" location="'Other regions'!A1" display="Other W&amp;I region by benefit type, last 5 years"/>
    <hyperlink ref="B12" location="Northland!A1" display="Northland W&amp;I region, last 5 years"/>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H164"/>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4" width="12.5" style="1" bestFit="1" customWidth="1"/>
    <col min="15" max="16" width="12.5" style="21" bestFit="1" customWidth="1"/>
    <col min="17" max="21" width="12.5" style="33" bestFit="1" customWidth="1"/>
    <col min="22" max="22" width="13" style="1" customWidth="1"/>
    <col min="23" max="23" width="13" style="33" customWidth="1"/>
    <col min="24" max="24" width="9" style="1"/>
    <col min="25" max="25" width="11.375" style="1" bestFit="1" customWidth="1"/>
    <col min="26" max="16384" width="9" style="1"/>
  </cols>
  <sheetData>
    <row r="1" spans="1:86" ht="14.25">
      <c r="A1" s="6"/>
      <c r="B1" s="31" t="s">
        <v>24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1708</v>
      </c>
      <c r="D6" s="61">
        <v>1675</v>
      </c>
      <c r="E6" s="61">
        <v>1689</v>
      </c>
      <c r="F6" s="61">
        <v>1719</v>
      </c>
      <c r="G6" s="61">
        <v>1756</v>
      </c>
      <c r="H6" s="61">
        <v>1809</v>
      </c>
      <c r="I6" s="61">
        <v>1809</v>
      </c>
      <c r="J6" s="61">
        <v>1915</v>
      </c>
      <c r="K6" s="61">
        <v>2035</v>
      </c>
      <c r="L6" s="61">
        <v>2207</v>
      </c>
      <c r="M6" s="61">
        <v>2261</v>
      </c>
      <c r="N6" s="61">
        <v>2142</v>
      </c>
      <c r="O6" s="61">
        <v>2285</v>
      </c>
      <c r="P6" s="61">
        <v>2419</v>
      </c>
      <c r="Q6" s="61">
        <v>2572</v>
      </c>
      <c r="R6" s="61">
        <v>2525</v>
      </c>
      <c r="S6" s="61">
        <v>2688</v>
      </c>
      <c r="T6" s="61">
        <v>2822</v>
      </c>
      <c r="U6" s="61">
        <v>3021</v>
      </c>
      <c r="V6" s="61">
        <v>2412</v>
      </c>
      <c r="W6" s="61">
        <v>2339</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5760</v>
      </c>
      <c r="D7" s="61">
        <v>5633</v>
      </c>
      <c r="E7" s="61">
        <v>5611</v>
      </c>
      <c r="F7" s="61">
        <v>5597</v>
      </c>
      <c r="G7" s="61">
        <v>5641</v>
      </c>
      <c r="H7" s="61">
        <v>5649</v>
      </c>
      <c r="I7" s="61">
        <v>5711</v>
      </c>
      <c r="J7" s="61">
        <v>13793</v>
      </c>
      <c r="K7" s="61">
        <v>13854</v>
      </c>
      <c r="L7" s="61">
        <v>13810</v>
      </c>
      <c r="M7" s="61">
        <v>13907</v>
      </c>
      <c r="N7" s="61">
        <v>13789</v>
      </c>
      <c r="O7" s="61">
        <v>13743</v>
      </c>
      <c r="P7" s="61">
        <v>13892</v>
      </c>
      <c r="Q7" s="61">
        <v>14068</v>
      </c>
      <c r="R7" s="61">
        <v>14085</v>
      </c>
      <c r="S7" s="61">
        <v>14184</v>
      </c>
      <c r="T7" s="61">
        <v>14146</v>
      </c>
      <c r="U7" s="61">
        <v>14291</v>
      </c>
      <c r="V7" s="61">
        <v>14276</v>
      </c>
      <c r="W7" s="61">
        <v>14435</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11856</v>
      </c>
      <c r="D8" s="61">
        <v>11564</v>
      </c>
      <c r="E8" s="61">
        <v>11611</v>
      </c>
      <c r="F8" s="61">
        <v>11278</v>
      </c>
      <c r="G8" s="61">
        <v>11482</v>
      </c>
      <c r="H8" s="61">
        <v>11636</v>
      </c>
      <c r="I8" s="61">
        <v>11838</v>
      </c>
      <c r="J8" s="61">
        <v>13123</v>
      </c>
      <c r="K8" s="61">
        <v>13478</v>
      </c>
      <c r="L8" s="61">
        <v>13718</v>
      </c>
      <c r="M8" s="61">
        <v>14078</v>
      </c>
      <c r="N8" s="61">
        <v>13807</v>
      </c>
      <c r="O8" s="61">
        <v>14105</v>
      </c>
      <c r="P8" s="61">
        <v>14463</v>
      </c>
      <c r="Q8" s="61">
        <v>14743</v>
      </c>
      <c r="R8" s="61">
        <v>14342</v>
      </c>
      <c r="S8" s="61">
        <v>14540</v>
      </c>
      <c r="T8" s="61">
        <v>14560</v>
      </c>
      <c r="U8" s="61">
        <v>14820</v>
      </c>
      <c r="V8" s="61">
        <v>14533</v>
      </c>
      <c r="W8" s="61">
        <v>14762</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61">
        <v>556</v>
      </c>
      <c r="D9" s="61">
        <v>576</v>
      </c>
      <c r="E9" s="61">
        <v>570</v>
      </c>
      <c r="F9" s="61">
        <v>585</v>
      </c>
      <c r="G9" s="61">
        <v>599</v>
      </c>
      <c r="H9" s="61">
        <v>590</v>
      </c>
      <c r="I9" s="61">
        <v>591</v>
      </c>
      <c r="J9" s="61">
        <v>586</v>
      </c>
      <c r="K9" s="61">
        <v>581</v>
      </c>
      <c r="L9" s="61">
        <v>604</v>
      </c>
      <c r="M9" s="61">
        <v>596</v>
      </c>
      <c r="N9" s="61">
        <v>607</v>
      </c>
      <c r="O9" s="61">
        <v>631</v>
      </c>
      <c r="P9" s="61">
        <v>647</v>
      </c>
      <c r="Q9" s="61">
        <v>651</v>
      </c>
      <c r="R9" s="61">
        <v>660</v>
      </c>
      <c r="S9" s="61">
        <v>690</v>
      </c>
      <c r="T9" s="61">
        <v>709</v>
      </c>
      <c r="U9" s="61">
        <v>709</v>
      </c>
      <c r="V9" s="61">
        <v>705</v>
      </c>
      <c r="W9" s="61">
        <v>730</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34"/>
      <c r="D11" s="3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3393</v>
      </c>
      <c r="D15" s="61">
        <v>3468</v>
      </c>
      <c r="E15" s="61">
        <v>3608</v>
      </c>
      <c r="F15" s="61">
        <v>3581</v>
      </c>
      <c r="G15" s="61">
        <v>3639</v>
      </c>
      <c r="H15" s="61">
        <v>3826</v>
      </c>
      <c r="I15" s="61">
        <v>3601</v>
      </c>
      <c r="J15" s="61">
        <v>3471</v>
      </c>
      <c r="K15" s="61">
        <v>4050</v>
      </c>
      <c r="L15" s="61">
        <v>4445</v>
      </c>
      <c r="M15" s="61">
        <v>4013</v>
      </c>
      <c r="N15" s="61">
        <v>3724</v>
      </c>
      <c r="O15" s="61">
        <v>4010</v>
      </c>
      <c r="P15" s="61">
        <v>4739</v>
      </c>
      <c r="Q15" s="61">
        <v>4812</v>
      </c>
      <c r="R15" s="61">
        <v>4887</v>
      </c>
      <c r="S15" s="61">
        <v>4374</v>
      </c>
      <c r="T15" s="61">
        <v>4919</v>
      </c>
      <c r="U15" s="61">
        <v>4371</v>
      </c>
      <c r="V15" s="61">
        <v>4180</v>
      </c>
      <c r="W15" s="61">
        <v>4133</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3366</v>
      </c>
      <c r="D16" s="61">
        <v>3619</v>
      </c>
      <c r="E16" s="61">
        <v>3249</v>
      </c>
      <c r="F16" s="61">
        <v>4636</v>
      </c>
      <c r="G16" s="61">
        <v>3684</v>
      </c>
      <c r="H16" s="61">
        <v>4099</v>
      </c>
      <c r="I16" s="61">
        <v>3620</v>
      </c>
      <c r="J16" s="61">
        <v>5020</v>
      </c>
      <c r="K16" s="61">
        <v>4225</v>
      </c>
      <c r="L16" s="61">
        <v>4653</v>
      </c>
      <c r="M16" s="61">
        <v>3897</v>
      </c>
      <c r="N16" s="61">
        <v>4744</v>
      </c>
      <c r="O16" s="61">
        <v>4488</v>
      </c>
      <c r="P16" s="61">
        <v>4827</v>
      </c>
      <c r="Q16" s="61">
        <v>4731</v>
      </c>
      <c r="R16" s="61">
        <v>5848</v>
      </c>
      <c r="S16" s="61">
        <v>4963</v>
      </c>
      <c r="T16" s="61">
        <v>5454</v>
      </c>
      <c r="U16" s="61">
        <v>5026</v>
      </c>
      <c r="V16" s="61">
        <v>5923</v>
      </c>
      <c r="W16" s="61">
        <v>5609</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271</v>
      </c>
      <c r="D17" s="62">
        <v>373</v>
      </c>
      <c r="E17" s="62">
        <v>286</v>
      </c>
      <c r="F17" s="62">
        <v>386</v>
      </c>
      <c r="G17" s="62">
        <v>326</v>
      </c>
      <c r="H17" s="62">
        <v>405</v>
      </c>
      <c r="I17" s="62">
        <v>342</v>
      </c>
      <c r="J17" s="62">
        <v>395</v>
      </c>
      <c r="K17" s="62">
        <v>398</v>
      </c>
      <c r="L17" s="62">
        <v>410</v>
      </c>
      <c r="M17" s="83">
        <v>303</v>
      </c>
      <c r="N17" s="62">
        <v>365</v>
      </c>
      <c r="O17" s="61">
        <v>357</v>
      </c>
      <c r="P17" s="61">
        <v>426</v>
      </c>
      <c r="Q17" s="61">
        <v>385</v>
      </c>
      <c r="R17" s="61">
        <v>466</v>
      </c>
      <c r="S17" s="75">
        <v>400</v>
      </c>
      <c r="T17" s="61">
        <v>476</v>
      </c>
      <c r="U17" s="61">
        <v>464</v>
      </c>
      <c r="V17" s="61">
        <v>508</v>
      </c>
      <c r="W17" s="61">
        <v>535</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7030</v>
      </c>
      <c r="D18" s="63">
        <v>7460</v>
      </c>
      <c r="E18" s="63">
        <v>7143</v>
      </c>
      <c r="F18" s="63">
        <v>8603</v>
      </c>
      <c r="G18" s="63">
        <v>7649</v>
      </c>
      <c r="H18" s="63">
        <v>8330</v>
      </c>
      <c r="I18" s="63">
        <v>7563</v>
      </c>
      <c r="J18" s="63">
        <v>8886</v>
      </c>
      <c r="K18" s="63">
        <v>8673</v>
      </c>
      <c r="L18" s="63">
        <v>9508</v>
      </c>
      <c r="M18" s="63">
        <v>8213</v>
      </c>
      <c r="N18" s="63">
        <v>8833</v>
      </c>
      <c r="O18" s="63">
        <v>8855</v>
      </c>
      <c r="P18" s="63">
        <v>9992</v>
      </c>
      <c r="Q18" s="63">
        <v>9928</v>
      </c>
      <c r="R18" s="63">
        <v>11201</v>
      </c>
      <c r="S18" s="63">
        <v>9737</v>
      </c>
      <c r="T18" s="63">
        <v>10849</v>
      </c>
      <c r="U18" s="63">
        <v>9861</v>
      </c>
      <c r="V18" s="63">
        <v>10611</v>
      </c>
      <c r="W18" s="63">
        <v>10277</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V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490561</v>
      </c>
      <c r="D24" s="64">
        <v>510038</v>
      </c>
      <c r="E24" s="64">
        <v>489108</v>
      </c>
      <c r="F24" s="64">
        <v>484624</v>
      </c>
      <c r="G24" s="64">
        <v>491390</v>
      </c>
      <c r="H24" s="64">
        <v>514138</v>
      </c>
      <c r="I24" s="64">
        <v>476455</v>
      </c>
      <c r="J24" s="64">
        <v>473501</v>
      </c>
      <c r="K24" s="64">
        <v>536139</v>
      </c>
      <c r="L24" s="64">
        <v>599912</v>
      </c>
      <c r="M24" s="64">
        <v>537063</v>
      </c>
      <c r="N24" s="64">
        <v>493994.86</v>
      </c>
      <c r="O24" s="64">
        <v>548726.9</v>
      </c>
      <c r="P24" s="64">
        <v>676756.03</v>
      </c>
      <c r="Q24" s="64">
        <v>696683</v>
      </c>
      <c r="R24" s="64">
        <v>701616</v>
      </c>
      <c r="S24" s="64">
        <v>646322.41</v>
      </c>
      <c r="T24" s="64">
        <v>690931.49</v>
      </c>
      <c r="U24" s="64">
        <v>628677.79</v>
      </c>
      <c r="V24" s="64">
        <v>632958.06999999995</v>
      </c>
      <c r="W24" s="64">
        <v>746410.89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1303708</v>
      </c>
      <c r="D25" s="64">
        <v>1475499</v>
      </c>
      <c r="E25" s="64">
        <v>1357727</v>
      </c>
      <c r="F25" s="64">
        <v>1557427</v>
      </c>
      <c r="G25" s="64">
        <v>1471032</v>
      </c>
      <c r="H25" s="64">
        <v>1611004</v>
      </c>
      <c r="I25" s="64">
        <v>1414363</v>
      </c>
      <c r="J25" s="64">
        <v>1682104</v>
      </c>
      <c r="K25" s="64">
        <v>1638659</v>
      </c>
      <c r="L25" s="64">
        <v>1859982</v>
      </c>
      <c r="M25" s="64">
        <v>1644032</v>
      </c>
      <c r="N25" s="64">
        <v>1662083.8</v>
      </c>
      <c r="O25" s="64">
        <v>1773745.33</v>
      </c>
      <c r="P25" s="64">
        <v>1938909.33</v>
      </c>
      <c r="Q25" s="64">
        <v>1951271</v>
      </c>
      <c r="R25" s="64">
        <v>2065255</v>
      </c>
      <c r="S25" s="64">
        <v>1993457.69</v>
      </c>
      <c r="T25" s="64">
        <v>2140280.04</v>
      </c>
      <c r="U25" s="64">
        <v>2019803.07</v>
      </c>
      <c r="V25" s="64">
        <v>2083287.86</v>
      </c>
      <c r="W25" s="64">
        <v>2146609.48</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113609</v>
      </c>
      <c r="D26" s="64">
        <v>146441</v>
      </c>
      <c r="E26" s="64">
        <v>120440</v>
      </c>
      <c r="F26" s="64">
        <v>147760</v>
      </c>
      <c r="G26" s="64">
        <v>136437</v>
      </c>
      <c r="H26" s="64">
        <v>153481</v>
      </c>
      <c r="I26" s="64">
        <v>132428</v>
      </c>
      <c r="J26" s="64">
        <v>157461</v>
      </c>
      <c r="K26" s="64">
        <v>154752</v>
      </c>
      <c r="L26" s="64">
        <v>161071</v>
      </c>
      <c r="M26" s="64">
        <v>127013</v>
      </c>
      <c r="N26" s="64">
        <v>144878.59</v>
      </c>
      <c r="O26" s="64">
        <v>147619.66</v>
      </c>
      <c r="P26" s="64">
        <v>179239.54</v>
      </c>
      <c r="Q26" s="64">
        <v>175080</v>
      </c>
      <c r="R26" s="64">
        <v>179087</v>
      </c>
      <c r="S26" s="64">
        <v>178237.97</v>
      </c>
      <c r="T26" s="64">
        <v>205922.24</v>
      </c>
      <c r="U26" s="64">
        <v>199258.62</v>
      </c>
      <c r="V26" s="64">
        <v>194431.07</v>
      </c>
      <c r="W26" s="64">
        <v>227011.61</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1907878</v>
      </c>
      <c r="D27" s="65">
        <v>2131978</v>
      </c>
      <c r="E27" s="65">
        <v>1967275</v>
      </c>
      <c r="F27" s="65">
        <v>2189811</v>
      </c>
      <c r="G27" s="65">
        <v>2098859</v>
      </c>
      <c r="H27" s="65">
        <v>2278623</v>
      </c>
      <c r="I27" s="65">
        <v>2023246</v>
      </c>
      <c r="J27" s="65">
        <v>2313066</v>
      </c>
      <c r="K27" s="65">
        <v>2329550</v>
      </c>
      <c r="L27" s="65">
        <v>2620965</v>
      </c>
      <c r="M27" s="65">
        <v>2308108</v>
      </c>
      <c r="N27" s="65">
        <v>2300957.25</v>
      </c>
      <c r="O27" s="65">
        <v>2470091.89</v>
      </c>
      <c r="P27" s="65">
        <v>2794904.9</v>
      </c>
      <c r="Q27" s="65">
        <v>2823034</v>
      </c>
      <c r="R27" s="65">
        <v>2945957</v>
      </c>
      <c r="S27" s="65">
        <v>2818018.07</v>
      </c>
      <c r="T27" s="65">
        <v>3037133.77</v>
      </c>
      <c r="U27" s="65">
        <v>2847739.48</v>
      </c>
      <c r="V27" s="65">
        <v>2910677</v>
      </c>
      <c r="W27" s="65">
        <v>3120031.98</v>
      </c>
      <c r="X27" s="24"/>
      <c r="Y27" s="97"/>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33"/>
      <c r="D29" s="33"/>
      <c r="E29" s="33"/>
      <c r="F29" s="33"/>
      <c r="G29" s="33"/>
      <c r="H29" s="33"/>
      <c r="I29" s="33"/>
      <c r="J29" s="33"/>
      <c r="K29" s="33"/>
      <c r="L29" s="33"/>
      <c r="M29" s="33"/>
      <c r="N29" s="33"/>
      <c r="O29" s="33"/>
      <c r="P29" s="33"/>
      <c r="V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1585</v>
      </c>
      <c r="D33" s="61">
        <v>1788</v>
      </c>
      <c r="E33" s="61">
        <v>1903</v>
      </c>
      <c r="F33" s="61">
        <v>1937</v>
      </c>
      <c r="G33" s="61">
        <v>1945</v>
      </c>
      <c r="H33" s="61">
        <v>2105</v>
      </c>
      <c r="I33" s="61">
        <v>2080</v>
      </c>
      <c r="J33" s="61">
        <v>2067</v>
      </c>
      <c r="K33" s="61">
        <v>2407</v>
      </c>
      <c r="L33" s="61">
        <v>2666</v>
      </c>
      <c r="M33" s="61">
        <v>2424</v>
      </c>
      <c r="N33" s="61">
        <v>2382</v>
      </c>
      <c r="O33" s="61">
        <v>2430</v>
      </c>
      <c r="P33" s="61">
        <v>2853</v>
      </c>
      <c r="Q33" s="61">
        <v>3091</v>
      </c>
      <c r="R33" s="61">
        <v>3146</v>
      </c>
      <c r="S33" s="61">
        <v>2666</v>
      </c>
      <c r="T33" s="61">
        <v>3094</v>
      </c>
      <c r="U33" s="61">
        <v>2669</v>
      </c>
      <c r="V33" s="61">
        <v>2679</v>
      </c>
      <c r="W33" s="61">
        <v>2461</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1280</v>
      </c>
      <c r="D34" s="61">
        <v>1300</v>
      </c>
      <c r="E34" s="61">
        <v>1119</v>
      </c>
      <c r="F34" s="61">
        <v>1182</v>
      </c>
      <c r="G34" s="61">
        <v>1158</v>
      </c>
      <c r="H34" s="61">
        <v>1353</v>
      </c>
      <c r="I34" s="61">
        <v>1157</v>
      </c>
      <c r="J34" s="61">
        <v>1292</v>
      </c>
      <c r="K34" s="61">
        <v>1367</v>
      </c>
      <c r="L34" s="61">
        <v>1409</v>
      </c>
      <c r="M34" s="61">
        <v>1208</v>
      </c>
      <c r="N34" s="61">
        <v>1256</v>
      </c>
      <c r="O34" s="61">
        <v>1357</v>
      </c>
      <c r="P34" s="61">
        <v>1419</v>
      </c>
      <c r="Q34" s="61">
        <v>1391</v>
      </c>
      <c r="R34" s="61">
        <v>1334</v>
      </c>
      <c r="S34" s="61">
        <v>1296</v>
      </c>
      <c r="T34" s="61">
        <v>1393</v>
      </c>
      <c r="U34" s="61">
        <v>1325</v>
      </c>
      <c r="V34" s="61">
        <v>1363</v>
      </c>
      <c r="W34" s="61">
        <v>1338</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686</v>
      </c>
      <c r="D35" s="61">
        <v>778</v>
      </c>
      <c r="E35" s="61">
        <v>741</v>
      </c>
      <c r="F35" s="61">
        <v>737</v>
      </c>
      <c r="G35" s="61">
        <v>711</v>
      </c>
      <c r="H35" s="61">
        <v>856</v>
      </c>
      <c r="I35" s="61">
        <v>794</v>
      </c>
      <c r="J35" s="61">
        <v>814</v>
      </c>
      <c r="K35" s="61">
        <v>868</v>
      </c>
      <c r="L35" s="61">
        <v>1028</v>
      </c>
      <c r="M35" s="61">
        <v>861</v>
      </c>
      <c r="N35" s="61">
        <v>839</v>
      </c>
      <c r="O35" s="61">
        <v>935</v>
      </c>
      <c r="P35" s="61">
        <v>1075</v>
      </c>
      <c r="Q35" s="61">
        <v>999</v>
      </c>
      <c r="R35" s="61">
        <v>1005</v>
      </c>
      <c r="S35" s="61">
        <v>1000</v>
      </c>
      <c r="T35" s="61">
        <v>1071</v>
      </c>
      <c r="U35" s="61">
        <v>1002</v>
      </c>
      <c r="V35" s="61">
        <v>976</v>
      </c>
      <c r="W35" s="61">
        <v>1021</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674</v>
      </c>
      <c r="D36" s="61">
        <v>483</v>
      </c>
      <c r="E36" s="61">
        <v>562</v>
      </c>
      <c r="F36" s="61">
        <v>591</v>
      </c>
      <c r="G36" s="61">
        <v>662</v>
      </c>
      <c r="H36" s="61">
        <v>613</v>
      </c>
      <c r="I36" s="61">
        <v>530</v>
      </c>
      <c r="J36" s="61">
        <v>425</v>
      </c>
      <c r="K36" s="61">
        <v>590</v>
      </c>
      <c r="L36" s="61">
        <v>619</v>
      </c>
      <c r="M36" s="61">
        <v>586</v>
      </c>
      <c r="N36" s="61">
        <v>419</v>
      </c>
      <c r="O36" s="61">
        <v>537</v>
      </c>
      <c r="P36" s="61">
        <v>640</v>
      </c>
      <c r="Q36" s="61">
        <v>525</v>
      </c>
      <c r="R36" s="61">
        <v>477</v>
      </c>
      <c r="S36" s="61">
        <v>462</v>
      </c>
      <c r="T36" s="61">
        <v>494</v>
      </c>
      <c r="U36" s="61">
        <v>458</v>
      </c>
      <c r="V36" s="61">
        <v>355</v>
      </c>
      <c r="W36" s="61">
        <v>341</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284</v>
      </c>
      <c r="D37" s="61">
        <v>457</v>
      </c>
      <c r="E37" s="61">
        <v>382</v>
      </c>
      <c r="F37" s="61">
        <v>349</v>
      </c>
      <c r="G37" s="61">
        <v>330</v>
      </c>
      <c r="H37" s="61">
        <v>436</v>
      </c>
      <c r="I37" s="61">
        <v>436</v>
      </c>
      <c r="J37" s="61">
        <v>300</v>
      </c>
      <c r="K37" s="61">
        <v>255</v>
      </c>
      <c r="L37" s="61">
        <v>356</v>
      </c>
      <c r="M37" s="61">
        <v>408</v>
      </c>
      <c r="N37" s="61">
        <v>259</v>
      </c>
      <c r="O37" s="61">
        <v>251</v>
      </c>
      <c r="P37" s="61">
        <v>442</v>
      </c>
      <c r="Q37" s="61">
        <v>421</v>
      </c>
      <c r="R37" s="61">
        <v>340</v>
      </c>
      <c r="S37" s="61">
        <v>306</v>
      </c>
      <c r="T37" s="61">
        <v>511</v>
      </c>
      <c r="U37" s="61">
        <v>459</v>
      </c>
      <c r="V37" s="61">
        <v>338</v>
      </c>
      <c r="W37" s="61">
        <v>317</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165</v>
      </c>
      <c r="D38" s="61">
        <v>146</v>
      </c>
      <c r="E38" s="61">
        <v>63</v>
      </c>
      <c r="F38" s="61">
        <v>1381</v>
      </c>
      <c r="G38" s="61">
        <v>207</v>
      </c>
      <c r="H38" s="61">
        <v>106</v>
      </c>
      <c r="I38" s="61">
        <v>51</v>
      </c>
      <c r="J38" s="61">
        <v>1425</v>
      </c>
      <c r="K38" s="61">
        <v>145</v>
      </c>
      <c r="L38" s="61">
        <v>123</v>
      </c>
      <c r="M38" s="61">
        <v>74</v>
      </c>
      <c r="N38" s="61">
        <v>1178</v>
      </c>
      <c r="O38" s="61">
        <v>180</v>
      </c>
      <c r="P38" s="61">
        <v>97</v>
      </c>
      <c r="Q38" s="61">
        <v>74</v>
      </c>
      <c r="R38" s="61">
        <v>1265</v>
      </c>
      <c r="S38" s="61">
        <v>176</v>
      </c>
      <c r="T38" s="61">
        <v>115</v>
      </c>
      <c r="U38" s="61">
        <v>64</v>
      </c>
      <c r="V38" s="61">
        <v>1207</v>
      </c>
      <c r="W38" s="61">
        <v>164</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115</v>
      </c>
      <c r="D39" s="61">
        <v>123</v>
      </c>
      <c r="E39" s="61">
        <v>165</v>
      </c>
      <c r="F39" s="61">
        <v>126</v>
      </c>
      <c r="G39" s="61">
        <v>126</v>
      </c>
      <c r="H39" s="61">
        <v>128</v>
      </c>
      <c r="I39" s="61">
        <v>101</v>
      </c>
      <c r="J39" s="61">
        <v>105</v>
      </c>
      <c r="K39" s="61">
        <v>99</v>
      </c>
      <c r="L39" s="61">
        <v>105</v>
      </c>
      <c r="M39" s="61">
        <v>91</v>
      </c>
      <c r="N39" s="61">
        <v>111</v>
      </c>
      <c r="O39" s="61">
        <v>112</v>
      </c>
      <c r="P39" s="61">
        <v>115</v>
      </c>
      <c r="Q39" s="61">
        <v>143</v>
      </c>
      <c r="R39" s="61">
        <v>135</v>
      </c>
      <c r="S39" s="61">
        <v>139</v>
      </c>
      <c r="T39" s="61">
        <v>134</v>
      </c>
      <c r="U39" s="61">
        <v>153</v>
      </c>
      <c r="V39" s="61">
        <v>123</v>
      </c>
      <c r="W39" s="61">
        <v>140</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98</v>
      </c>
      <c r="D40" s="61">
        <v>125</v>
      </c>
      <c r="E40" s="61">
        <v>110</v>
      </c>
      <c r="F40" s="61">
        <v>102</v>
      </c>
      <c r="G40" s="61">
        <v>100</v>
      </c>
      <c r="H40" s="61">
        <v>142</v>
      </c>
      <c r="I40" s="61">
        <v>171</v>
      </c>
      <c r="J40" s="61">
        <v>137</v>
      </c>
      <c r="K40" s="61">
        <v>147</v>
      </c>
      <c r="L40" s="61">
        <v>159</v>
      </c>
      <c r="M40" s="61">
        <v>152</v>
      </c>
      <c r="N40" s="61">
        <v>143</v>
      </c>
      <c r="O40" s="61">
        <v>182</v>
      </c>
      <c r="P40" s="61">
        <v>189</v>
      </c>
      <c r="Q40" s="61">
        <v>198</v>
      </c>
      <c r="R40" s="61">
        <v>222</v>
      </c>
      <c r="S40" s="61">
        <v>224</v>
      </c>
      <c r="T40" s="61">
        <v>263</v>
      </c>
      <c r="U40" s="61">
        <v>238</v>
      </c>
      <c r="V40" s="61">
        <v>183</v>
      </c>
      <c r="W40" s="61">
        <v>182</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51</v>
      </c>
      <c r="D41" s="61">
        <v>26</v>
      </c>
      <c r="E41" s="61">
        <v>29</v>
      </c>
      <c r="F41" s="61">
        <v>31</v>
      </c>
      <c r="G41" s="61">
        <v>36</v>
      </c>
      <c r="H41" s="61">
        <v>42</v>
      </c>
      <c r="I41" s="61">
        <v>27</v>
      </c>
      <c r="J41" s="61">
        <v>48</v>
      </c>
      <c r="K41" s="61">
        <v>43</v>
      </c>
      <c r="L41" s="61">
        <v>55</v>
      </c>
      <c r="M41" s="75">
        <v>50</v>
      </c>
      <c r="N41" s="61">
        <v>30</v>
      </c>
      <c r="O41" s="61">
        <v>52</v>
      </c>
      <c r="P41" s="61">
        <v>44</v>
      </c>
      <c r="Q41" s="61">
        <v>52</v>
      </c>
      <c r="R41" s="61">
        <v>45</v>
      </c>
      <c r="S41" s="75">
        <v>53</v>
      </c>
      <c r="T41" s="61">
        <v>49</v>
      </c>
      <c r="U41" s="61">
        <v>54</v>
      </c>
      <c r="V41" s="61">
        <v>63</v>
      </c>
      <c r="W41" s="61">
        <v>59</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2092</v>
      </c>
      <c r="D42" s="61">
        <v>2234</v>
      </c>
      <c r="E42" s="61">
        <v>2069</v>
      </c>
      <c r="F42" s="61">
        <v>2167</v>
      </c>
      <c r="G42" s="61">
        <v>2374</v>
      </c>
      <c r="H42" s="61">
        <v>2549</v>
      </c>
      <c r="I42" s="61">
        <v>2216</v>
      </c>
      <c r="J42" s="61">
        <v>2273</v>
      </c>
      <c r="K42" s="61">
        <v>2752</v>
      </c>
      <c r="L42" s="61">
        <v>2988</v>
      </c>
      <c r="M42" s="61">
        <v>2359</v>
      </c>
      <c r="N42" s="61">
        <v>2216</v>
      </c>
      <c r="O42" s="61">
        <v>2819</v>
      </c>
      <c r="P42" s="61">
        <v>3118</v>
      </c>
      <c r="Q42" s="61">
        <v>3034</v>
      </c>
      <c r="R42" s="61">
        <v>3232</v>
      </c>
      <c r="S42" s="61">
        <v>3415</v>
      </c>
      <c r="T42" s="61">
        <v>3725</v>
      </c>
      <c r="U42" s="61">
        <v>3439</v>
      </c>
      <c r="V42" s="61">
        <v>3324</v>
      </c>
      <c r="W42" s="61">
        <v>4254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7030</v>
      </c>
      <c r="D43" s="66">
        <v>7460</v>
      </c>
      <c r="E43" s="66">
        <v>7143</v>
      </c>
      <c r="F43" s="66">
        <v>8603</v>
      </c>
      <c r="G43" s="66">
        <v>7649</v>
      </c>
      <c r="H43" s="66">
        <v>8330</v>
      </c>
      <c r="I43" s="66">
        <v>7563</v>
      </c>
      <c r="J43" s="66">
        <v>8886</v>
      </c>
      <c r="K43" s="66">
        <v>8673</v>
      </c>
      <c r="L43" s="66">
        <v>9508</v>
      </c>
      <c r="M43" s="66">
        <v>8213</v>
      </c>
      <c r="N43" s="66">
        <v>8833</v>
      </c>
      <c r="O43" s="66">
        <v>8855</v>
      </c>
      <c r="P43" s="66">
        <v>9992</v>
      </c>
      <c r="Q43" s="66">
        <v>9928</v>
      </c>
      <c r="R43" s="66">
        <v>11201</v>
      </c>
      <c r="S43" s="66">
        <v>9737</v>
      </c>
      <c r="T43" s="66">
        <v>10849</v>
      </c>
      <c r="U43" s="66">
        <v>9861</v>
      </c>
      <c r="V43" s="63">
        <v>10611</v>
      </c>
      <c r="W43" s="63">
        <v>10277</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70">
        <v>147936</v>
      </c>
      <c r="D49" s="70">
        <v>167409</v>
      </c>
      <c r="E49" s="70">
        <v>181001</v>
      </c>
      <c r="F49" s="70">
        <v>189328</v>
      </c>
      <c r="G49" s="70">
        <v>189221</v>
      </c>
      <c r="H49" s="70">
        <v>209214</v>
      </c>
      <c r="I49" s="70">
        <v>211283</v>
      </c>
      <c r="J49" s="70">
        <v>213926</v>
      </c>
      <c r="K49" s="70">
        <v>240120</v>
      </c>
      <c r="L49" s="70">
        <v>266891</v>
      </c>
      <c r="M49" s="70">
        <v>249623</v>
      </c>
      <c r="N49" s="67">
        <v>237334.09</v>
      </c>
      <c r="O49" s="67">
        <v>240253.82</v>
      </c>
      <c r="P49" s="68">
        <v>284329.40999999997</v>
      </c>
      <c r="Q49" s="69">
        <v>310962</v>
      </c>
      <c r="R49" s="69">
        <v>311572</v>
      </c>
      <c r="S49" s="69">
        <v>261000.79</v>
      </c>
      <c r="T49" s="69">
        <v>304417.77</v>
      </c>
      <c r="U49" s="69">
        <v>262809.27</v>
      </c>
      <c r="V49" s="69">
        <v>263833.55</v>
      </c>
      <c r="W49" s="69">
        <v>243620.91</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67">
        <v>609447</v>
      </c>
      <c r="D50" s="67">
        <v>662202</v>
      </c>
      <c r="E50" s="67">
        <v>544871</v>
      </c>
      <c r="F50" s="67">
        <v>622427</v>
      </c>
      <c r="G50" s="67">
        <v>626136</v>
      </c>
      <c r="H50" s="67">
        <v>700865</v>
      </c>
      <c r="I50" s="67">
        <v>606021</v>
      </c>
      <c r="J50" s="67">
        <v>678136</v>
      </c>
      <c r="K50" s="67">
        <v>761750</v>
      </c>
      <c r="L50" s="67">
        <v>748184</v>
      </c>
      <c r="M50" s="67">
        <v>651703</v>
      </c>
      <c r="N50" s="70">
        <v>652098.56000000006</v>
      </c>
      <c r="O50" s="70">
        <v>708657.96</v>
      </c>
      <c r="P50" s="71">
        <v>776878.56</v>
      </c>
      <c r="Q50" s="72">
        <v>774331</v>
      </c>
      <c r="R50" s="72">
        <v>746047</v>
      </c>
      <c r="S50" s="72">
        <v>773456.79</v>
      </c>
      <c r="T50" s="72">
        <v>822613.31</v>
      </c>
      <c r="U50" s="72">
        <v>765467.17</v>
      </c>
      <c r="V50" s="72">
        <v>782909.42</v>
      </c>
      <c r="W50" s="72">
        <v>796878.44</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275397</v>
      </c>
      <c r="D51" s="67">
        <v>308966</v>
      </c>
      <c r="E51" s="67">
        <v>295836</v>
      </c>
      <c r="F51" s="67">
        <v>282733</v>
      </c>
      <c r="G51" s="67">
        <v>278034</v>
      </c>
      <c r="H51" s="67">
        <v>279149</v>
      </c>
      <c r="I51" s="67">
        <v>239448</v>
      </c>
      <c r="J51" s="67">
        <v>255549</v>
      </c>
      <c r="K51" s="67">
        <v>300091</v>
      </c>
      <c r="L51" s="67">
        <v>382467</v>
      </c>
      <c r="M51" s="67">
        <v>329595</v>
      </c>
      <c r="N51" s="67">
        <v>302838.28999999998</v>
      </c>
      <c r="O51" s="67">
        <v>358108.31</v>
      </c>
      <c r="P51" s="68">
        <v>391672.61</v>
      </c>
      <c r="Q51" s="73">
        <v>373786</v>
      </c>
      <c r="R51" s="73">
        <v>375507</v>
      </c>
      <c r="S51" s="73">
        <v>388962.78</v>
      </c>
      <c r="T51" s="73">
        <v>393572.64</v>
      </c>
      <c r="U51" s="73">
        <v>374661.14</v>
      </c>
      <c r="V51" s="73">
        <v>375463.8</v>
      </c>
      <c r="W51" s="73">
        <v>411329.8</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69829</v>
      </c>
      <c r="D52" s="67">
        <v>51497</v>
      </c>
      <c r="E52" s="67">
        <v>58390</v>
      </c>
      <c r="F52" s="67">
        <v>61953</v>
      </c>
      <c r="G52" s="67">
        <v>71065</v>
      </c>
      <c r="H52" s="67">
        <v>61753</v>
      </c>
      <c r="I52" s="67">
        <v>56593</v>
      </c>
      <c r="J52" s="67">
        <v>45697</v>
      </c>
      <c r="K52" s="67">
        <v>60653</v>
      </c>
      <c r="L52" s="67">
        <v>64319</v>
      </c>
      <c r="M52" s="67">
        <v>61973</v>
      </c>
      <c r="N52" s="67">
        <v>42569.7</v>
      </c>
      <c r="O52" s="67">
        <v>58585.760000000002</v>
      </c>
      <c r="P52" s="68">
        <v>70027.87</v>
      </c>
      <c r="Q52" s="73">
        <v>59817</v>
      </c>
      <c r="R52" s="73">
        <v>53718</v>
      </c>
      <c r="S52" s="73">
        <v>52230.22</v>
      </c>
      <c r="T52" s="73">
        <v>55555.41</v>
      </c>
      <c r="U52" s="73">
        <v>49435.39</v>
      </c>
      <c r="V52" s="73">
        <v>40958.449999999997</v>
      </c>
      <c r="W52" s="73">
        <v>37544.230000000003</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128604</v>
      </c>
      <c r="D53" s="67">
        <v>219311</v>
      </c>
      <c r="E53" s="67">
        <v>208347</v>
      </c>
      <c r="F53" s="67">
        <v>161039</v>
      </c>
      <c r="G53" s="67">
        <v>134334</v>
      </c>
      <c r="H53" s="67">
        <v>208643</v>
      </c>
      <c r="I53" s="67">
        <v>216439</v>
      </c>
      <c r="J53" s="67">
        <v>150308</v>
      </c>
      <c r="K53" s="67">
        <v>113576</v>
      </c>
      <c r="L53" s="67">
        <v>187497</v>
      </c>
      <c r="M53" s="67">
        <v>232125</v>
      </c>
      <c r="N53" s="67">
        <v>132122.38</v>
      </c>
      <c r="O53" s="67">
        <v>136071.17000000001</v>
      </c>
      <c r="P53" s="68">
        <v>234598.13</v>
      </c>
      <c r="Q53" s="73">
        <v>243383</v>
      </c>
      <c r="R53" s="73">
        <v>165475</v>
      </c>
      <c r="S53" s="73">
        <v>152439.32</v>
      </c>
      <c r="T53" s="73">
        <v>275156.28000000003</v>
      </c>
      <c r="U53" s="73">
        <v>270933.18</v>
      </c>
      <c r="V53" s="73">
        <v>173268.79</v>
      </c>
      <c r="W53" s="73">
        <v>149684.74</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26429</v>
      </c>
      <c r="D54" s="67">
        <v>25910</v>
      </c>
      <c r="E54" s="67">
        <v>10341</v>
      </c>
      <c r="F54" s="67">
        <v>205967</v>
      </c>
      <c r="G54" s="67">
        <v>30706</v>
      </c>
      <c r="H54" s="67">
        <v>17514</v>
      </c>
      <c r="I54" s="67">
        <v>8986</v>
      </c>
      <c r="J54" s="67">
        <v>216385</v>
      </c>
      <c r="K54" s="67">
        <v>24957</v>
      </c>
      <c r="L54" s="67">
        <v>22235</v>
      </c>
      <c r="M54" s="67">
        <v>11801</v>
      </c>
      <c r="N54" s="67">
        <v>185125.88</v>
      </c>
      <c r="O54" s="67">
        <v>26758.67</v>
      </c>
      <c r="P54" s="68">
        <v>16869.53</v>
      </c>
      <c r="Q54" s="73">
        <v>13790</v>
      </c>
      <c r="R54" s="73">
        <v>221865</v>
      </c>
      <c r="S54" s="73">
        <v>31433.31</v>
      </c>
      <c r="T54" s="73">
        <v>20659.419999999998</v>
      </c>
      <c r="U54" s="73">
        <v>11011.24</v>
      </c>
      <c r="V54" s="73">
        <v>202353.88</v>
      </c>
      <c r="W54" s="73">
        <v>29140.39</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39278</v>
      </c>
      <c r="D55" s="67">
        <v>42003</v>
      </c>
      <c r="E55" s="67">
        <v>57118</v>
      </c>
      <c r="F55" s="67">
        <v>42334</v>
      </c>
      <c r="G55" s="67">
        <v>42888</v>
      </c>
      <c r="H55" s="67">
        <v>41624</v>
      </c>
      <c r="I55" s="67">
        <v>34214</v>
      </c>
      <c r="J55" s="67">
        <v>34809</v>
      </c>
      <c r="K55" s="67">
        <v>34294</v>
      </c>
      <c r="L55" s="67">
        <v>36313</v>
      </c>
      <c r="M55" s="67">
        <v>30786</v>
      </c>
      <c r="N55" s="67">
        <v>37080.300000000003</v>
      </c>
      <c r="O55" s="67">
        <v>37128.35</v>
      </c>
      <c r="P55" s="68">
        <v>38900.639999999999</v>
      </c>
      <c r="Q55" s="73">
        <v>48651</v>
      </c>
      <c r="R55" s="73">
        <v>45975</v>
      </c>
      <c r="S55" s="73">
        <v>45426.29</v>
      </c>
      <c r="T55" s="73">
        <v>45561.51</v>
      </c>
      <c r="U55" s="73">
        <v>53948.05</v>
      </c>
      <c r="V55" s="73">
        <v>42672.9</v>
      </c>
      <c r="W55" s="73">
        <v>46987.8</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9193</v>
      </c>
      <c r="D56" s="67">
        <v>11280</v>
      </c>
      <c r="E56" s="67">
        <v>10018</v>
      </c>
      <c r="F56" s="67">
        <v>9720</v>
      </c>
      <c r="G56" s="67">
        <v>8938</v>
      </c>
      <c r="H56" s="67">
        <v>14041</v>
      </c>
      <c r="I56" s="67">
        <v>17164</v>
      </c>
      <c r="J56" s="67">
        <v>15352</v>
      </c>
      <c r="K56" s="67">
        <v>15012</v>
      </c>
      <c r="L56" s="67">
        <v>15851</v>
      </c>
      <c r="M56" s="67">
        <v>15380</v>
      </c>
      <c r="N56" s="67">
        <v>14762.35</v>
      </c>
      <c r="O56" s="67">
        <v>18326.5</v>
      </c>
      <c r="P56" s="68">
        <v>19110.48</v>
      </c>
      <c r="Q56" s="73">
        <v>19286</v>
      </c>
      <c r="R56" s="73">
        <v>21856</v>
      </c>
      <c r="S56" s="73">
        <v>22720.7</v>
      </c>
      <c r="T56" s="73">
        <v>26385.3</v>
      </c>
      <c r="U56" s="73">
        <v>24112.5</v>
      </c>
      <c r="V56" s="73">
        <v>20030.8</v>
      </c>
      <c r="W56" s="73">
        <v>18501.8</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2421</v>
      </c>
      <c r="D57" s="67">
        <v>2675</v>
      </c>
      <c r="E57" s="67">
        <v>2746</v>
      </c>
      <c r="F57" s="67">
        <v>1682</v>
      </c>
      <c r="G57" s="67">
        <v>1851</v>
      </c>
      <c r="H57" s="67">
        <v>2198</v>
      </c>
      <c r="I57" s="67">
        <v>1778</v>
      </c>
      <c r="J57" s="67">
        <v>3502</v>
      </c>
      <c r="K57" s="67">
        <v>2933</v>
      </c>
      <c r="L57" s="67">
        <v>3409</v>
      </c>
      <c r="M57" s="67">
        <v>4294</v>
      </c>
      <c r="N57" s="67">
        <v>2180.7600000000002</v>
      </c>
      <c r="O57" s="67">
        <v>3752.14</v>
      </c>
      <c r="P57" s="68">
        <v>6481.03</v>
      </c>
      <c r="Q57" s="73">
        <v>4617</v>
      </c>
      <c r="R57" s="73">
        <v>4340</v>
      </c>
      <c r="S57" s="73">
        <v>3788.44</v>
      </c>
      <c r="T57" s="73">
        <v>4635.5600000000004</v>
      </c>
      <c r="U57" s="73">
        <v>6334.93</v>
      </c>
      <c r="V57" s="73">
        <v>4752.0600000000004</v>
      </c>
      <c r="W57" s="73">
        <v>4980.7</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599345</v>
      </c>
      <c r="D58" s="67">
        <v>640726</v>
      </c>
      <c r="E58" s="67">
        <v>598606</v>
      </c>
      <c r="F58" s="67">
        <v>612628</v>
      </c>
      <c r="G58" s="67">
        <v>715687</v>
      </c>
      <c r="H58" s="67">
        <v>743624</v>
      </c>
      <c r="I58" s="67">
        <v>631320</v>
      </c>
      <c r="J58" s="67">
        <v>699402</v>
      </c>
      <c r="K58" s="67">
        <v>776163</v>
      </c>
      <c r="L58" s="67">
        <v>893800</v>
      </c>
      <c r="M58" s="67">
        <v>720829</v>
      </c>
      <c r="N58" s="67">
        <v>694844.94</v>
      </c>
      <c r="O58" s="67">
        <v>882449.21</v>
      </c>
      <c r="P58" s="68">
        <v>956036.64</v>
      </c>
      <c r="Q58" s="73">
        <v>974409</v>
      </c>
      <c r="R58" s="73">
        <v>999602</v>
      </c>
      <c r="S58" s="73">
        <v>1086559.43</v>
      </c>
      <c r="T58" s="73">
        <v>1088576.57</v>
      </c>
      <c r="U58" s="73">
        <v>1029026.61</v>
      </c>
      <c r="V58" s="73">
        <v>1004433.35</v>
      </c>
      <c r="W58" s="73">
        <v>1381363.17</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65">
        <v>1907878</v>
      </c>
      <c r="D59" s="65">
        <v>2131978</v>
      </c>
      <c r="E59" s="65">
        <v>1967275</v>
      </c>
      <c r="F59" s="65">
        <v>2189811</v>
      </c>
      <c r="G59" s="65">
        <v>2098859</v>
      </c>
      <c r="H59" s="65">
        <v>2278623</v>
      </c>
      <c r="I59" s="65">
        <v>2023246</v>
      </c>
      <c r="J59" s="65">
        <v>2313066</v>
      </c>
      <c r="K59" s="65">
        <v>2329550</v>
      </c>
      <c r="L59" s="65">
        <v>2620965</v>
      </c>
      <c r="M59" s="65">
        <v>2308108</v>
      </c>
      <c r="N59" s="65">
        <v>2300957.25</v>
      </c>
      <c r="O59" s="65">
        <v>2470091.89</v>
      </c>
      <c r="P59" s="65">
        <v>2794904.9</v>
      </c>
      <c r="Q59" s="65">
        <v>2823034</v>
      </c>
      <c r="R59" s="65">
        <v>2945957</v>
      </c>
      <c r="S59" s="65">
        <v>2818018.07</v>
      </c>
      <c r="T59" s="65">
        <v>3037133.77</v>
      </c>
      <c r="U59" s="65">
        <v>2847739.48</v>
      </c>
      <c r="V59" s="65">
        <v>2910677</v>
      </c>
      <c r="W59" s="65">
        <v>3120031.98</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v>0</v>
      </c>
      <c r="I65" s="89">
        <v>0</v>
      </c>
      <c r="J65" s="89">
        <v>0</v>
      </c>
      <c r="K65" s="89">
        <v>132</v>
      </c>
      <c r="L65" s="89">
        <v>237</v>
      </c>
      <c r="M65" s="89" t="s">
        <v>60</v>
      </c>
      <c r="N65" s="89">
        <v>0</v>
      </c>
      <c r="O65" s="89">
        <v>0</v>
      </c>
      <c r="P65" s="89">
        <v>0</v>
      </c>
      <c r="Q65" s="89">
        <v>0</v>
      </c>
      <c r="R65" s="89">
        <v>0</v>
      </c>
      <c r="S65" s="89" t="s">
        <v>60</v>
      </c>
      <c r="T65" s="89">
        <v>0</v>
      </c>
      <c r="U65" s="88">
        <v>0</v>
      </c>
      <c r="V65" s="89" t="s">
        <v>60</v>
      </c>
      <c r="W65" s="89" t="s">
        <v>60</v>
      </c>
    </row>
    <row r="66" spans="2:23">
      <c r="B66" s="87" t="s">
        <v>70</v>
      </c>
      <c r="C66" s="64">
        <v>0</v>
      </c>
      <c r="D66" s="64">
        <v>0</v>
      </c>
      <c r="E66" s="64">
        <v>0</v>
      </c>
      <c r="F66" s="64">
        <v>0</v>
      </c>
      <c r="G66" s="64">
        <v>0</v>
      </c>
      <c r="H66" s="64">
        <v>0</v>
      </c>
      <c r="I66" s="64">
        <v>0</v>
      </c>
      <c r="J66" s="64">
        <v>0</v>
      </c>
      <c r="K66" s="64">
        <v>25377.200000000001</v>
      </c>
      <c r="L66" s="64">
        <v>74610.02</v>
      </c>
      <c r="M66" s="64">
        <v>3985.7</v>
      </c>
      <c r="N66" s="64">
        <v>0</v>
      </c>
      <c r="O66" s="64">
        <v>0</v>
      </c>
      <c r="P66" s="64">
        <v>0</v>
      </c>
      <c r="Q66" s="64">
        <v>0</v>
      </c>
      <c r="R66" s="64">
        <v>0</v>
      </c>
      <c r="S66" s="64">
        <v>170</v>
      </c>
      <c r="T66" s="64">
        <v>0</v>
      </c>
      <c r="U66" s="64">
        <v>0</v>
      </c>
      <c r="V66" s="64">
        <v>1515.36</v>
      </c>
      <c r="W66" s="64">
        <v>211</v>
      </c>
    </row>
    <row r="67" spans="2:23">
      <c r="V67" s="33"/>
    </row>
    <row r="68" spans="2:23">
      <c r="V68" s="33"/>
    </row>
    <row r="69" spans="2:23">
      <c r="V69" s="33"/>
    </row>
    <row r="70" spans="2:23">
      <c r="V70" s="33"/>
    </row>
    <row r="71" spans="2:23">
      <c r="V71" s="33"/>
    </row>
    <row r="72" spans="2:23">
      <c r="V72" s="33"/>
    </row>
    <row r="73" spans="2:23">
      <c r="V73" s="33"/>
    </row>
    <row r="74" spans="2:23">
      <c r="V74" s="33"/>
    </row>
    <row r="75" spans="2:23">
      <c r="V75" s="33"/>
    </row>
    <row r="76" spans="2:23">
      <c r="V76" s="33"/>
    </row>
    <row r="77" spans="2:23">
      <c r="V77" s="33"/>
    </row>
    <row r="78" spans="2:23">
      <c r="V78" s="33"/>
    </row>
    <row r="79" spans="2:23">
      <c r="V79" s="33"/>
    </row>
    <row r="80" spans="2:23">
      <c r="V80" s="33"/>
    </row>
    <row r="81" spans="22:22">
      <c r="V81" s="33"/>
    </row>
    <row r="82" spans="22:22">
      <c r="V82" s="33"/>
    </row>
    <row r="83" spans="22:22">
      <c r="V83" s="33"/>
    </row>
    <row r="84" spans="22:22">
      <c r="V84" s="33"/>
    </row>
    <row r="85" spans="22:22">
      <c r="V85" s="33"/>
    </row>
    <row r="86" spans="22:22">
      <c r="V86" s="33"/>
    </row>
    <row r="87" spans="22:22">
      <c r="V87" s="33"/>
    </row>
    <row r="88" spans="22:22">
      <c r="V88" s="33"/>
    </row>
    <row r="89" spans="22:22">
      <c r="V89" s="33"/>
    </row>
    <row r="90" spans="22:22">
      <c r="V90" s="33"/>
    </row>
    <row r="91" spans="22:22">
      <c r="V91" s="33"/>
    </row>
    <row r="92" spans="22:22">
      <c r="V92" s="33"/>
    </row>
    <row r="93" spans="22:22">
      <c r="V93" s="33"/>
    </row>
    <row r="94" spans="22:22">
      <c r="V94" s="33"/>
    </row>
    <row r="95" spans="22:22">
      <c r="V95" s="33"/>
    </row>
    <row r="96" spans="22:22">
      <c r="V96" s="33"/>
    </row>
    <row r="97" spans="22:22">
      <c r="V97" s="33"/>
    </row>
    <row r="98" spans="22:22">
      <c r="V98" s="33"/>
    </row>
    <row r="99" spans="22:22">
      <c r="V99" s="33"/>
    </row>
    <row r="100" spans="22:22">
      <c r="V100" s="33"/>
    </row>
    <row r="101" spans="22:22">
      <c r="V101" s="33"/>
    </row>
    <row r="102" spans="22:22">
      <c r="V102" s="33"/>
    </row>
    <row r="103" spans="22:22">
      <c r="V103" s="33"/>
    </row>
    <row r="104" spans="22:22">
      <c r="V104" s="33"/>
    </row>
    <row r="105" spans="22:22">
      <c r="V105" s="33"/>
    </row>
    <row r="106" spans="22:22">
      <c r="V106" s="33"/>
    </row>
    <row r="107" spans="22:22">
      <c r="V107" s="33"/>
    </row>
    <row r="108" spans="22:22">
      <c r="V108" s="33"/>
    </row>
    <row r="109" spans="22:22">
      <c r="V109" s="33"/>
    </row>
    <row r="110" spans="22:22">
      <c r="V110" s="33"/>
    </row>
    <row r="111" spans="22:22">
      <c r="V111" s="33"/>
    </row>
    <row r="112" spans="22:22">
      <c r="V112" s="33"/>
    </row>
    <row r="113" spans="22:22">
      <c r="V113" s="33"/>
    </row>
    <row r="114" spans="22:22">
      <c r="V114" s="33"/>
    </row>
    <row r="115" spans="22:22">
      <c r="V115" s="33"/>
    </row>
    <row r="116" spans="22:22">
      <c r="V116" s="33"/>
    </row>
    <row r="117" spans="22:22">
      <c r="V117" s="33"/>
    </row>
    <row r="118" spans="22:22">
      <c r="V118" s="33"/>
    </row>
    <row r="119" spans="22:22">
      <c r="V119" s="33"/>
    </row>
    <row r="120" spans="22:22">
      <c r="V120" s="33"/>
    </row>
    <row r="121" spans="22:22">
      <c r="V121" s="33"/>
    </row>
    <row r="122" spans="22:22">
      <c r="V122" s="33"/>
    </row>
    <row r="123" spans="22:22">
      <c r="V123" s="33"/>
    </row>
    <row r="124" spans="22:22">
      <c r="V124" s="33"/>
    </row>
    <row r="125" spans="22:22">
      <c r="V125" s="33"/>
    </row>
    <row r="126" spans="22:22">
      <c r="V126" s="33"/>
    </row>
    <row r="127" spans="22:22">
      <c r="V127" s="33"/>
    </row>
    <row r="128" spans="22:22">
      <c r="V128" s="33"/>
    </row>
    <row r="129" spans="22:22">
      <c r="V129" s="33"/>
    </row>
    <row r="130" spans="22:22">
      <c r="V130" s="33"/>
    </row>
    <row r="131" spans="22:22">
      <c r="V131" s="33"/>
    </row>
    <row r="132" spans="22:22">
      <c r="V132" s="33"/>
    </row>
    <row r="133" spans="22:22">
      <c r="V133" s="33"/>
    </row>
    <row r="134" spans="22:22">
      <c r="V134" s="33"/>
    </row>
    <row r="135" spans="22:22">
      <c r="V135" s="33"/>
    </row>
    <row r="136" spans="22:22">
      <c r="V136" s="33"/>
    </row>
    <row r="137" spans="22:22">
      <c r="V137" s="33"/>
    </row>
    <row r="138" spans="22:22">
      <c r="V138" s="33"/>
    </row>
    <row r="139" spans="22:22">
      <c r="V139" s="33"/>
    </row>
    <row r="140" spans="22:22">
      <c r="V140" s="33"/>
    </row>
    <row r="141" spans="22:22">
      <c r="V141" s="33"/>
    </row>
    <row r="142" spans="22:22">
      <c r="V142" s="33"/>
    </row>
    <row r="143" spans="22:22">
      <c r="V143" s="33"/>
    </row>
    <row r="144" spans="22:22">
      <c r="V144" s="33"/>
    </row>
    <row r="145" spans="22:22">
      <c r="V145" s="33"/>
    </row>
    <row r="146" spans="22:22">
      <c r="V146" s="33"/>
    </row>
    <row r="147" spans="22:22">
      <c r="V147" s="33"/>
    </row>
    <row r="148" spans="22:22">
      <c r="V148" s="33"/>
    </row>
    <row r="149" spans="22:22">
      <c r="V149" s="33"/>
    </row>
    <row r="150" spans="22:22">
      <c r="V150" s="33"/>
    </row>
    <row r="151" spans="22:22">
      <c r="V151" s="33"/>
    </row>
    <row r="152" spans="22:22">
      <c r="V152" s="33"/>
    </row>
    <row r="153" spans="22:22">
      <c r="V153" s="33"/>
    </row>
    <row r="154" spans="22:22">
      <c r="V154" s="33"/>
    </row>
    <row r="155" spans="22:22">
      <c r="V155" s="33"/>
    </row>
    <row r="156" spans="22:22">
      <c r="V156" s="33"/>
    </row>
    <row r="157" spans="22:22">
      <c r="V157" s="33"/>
    </row>
    <row r="158" spans="22:22">
      <c r="V158" s="33"/>
    </row>
    <row r="159" spans="22:22">
      <c r="V159" s="33"/>
    </row>
    <row r="160" spans="22:22">
      <c r="V160" s="33"/>
    </row>
    <row r="161" spans="22:22">
      <c r="V161" s="33"/>
    </row>
    <row r="162" spans="22:22">
      <c r="V162" s="33"/>
    </row>
    <row r="163" spans="22:22">
      <c r="V163" s="33"/>
    </row>
    <row r="164" spans="22:22">
      <c r="V164" s="33"/>
    </row>
  </sheetData>
  <sortState ref="A36:CR44">
    <sortCondition ref="N36:N44"/>
  </sortState>
  <conditionalFormatting sqref="A1:XFD1048576">
    <cfRule type="cellIs" dxfId="3"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H89"/>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1.625" style="1" customWidth="1"/>
    <col min="3" max="14" width="12.5" style="1" bestFit="1" customWidth="1"/>
    <col min="15" max="16" width="12.5" style="21" bestFit="1" customWidth="1"/>
    <col min="17" max="21" width="12.5" style="33" bestFit="1" customWidth="1"/>
    <col min="22" max="22" width="12" style="1" customWidth="1"/>
    <col min="23" max="23" width="12" style="33" customWidth="1"/>
    <col min="24" max="16384" width="9" style="1"/>
  </cols>
  <sheetData>
    <row r="1" spans="1:86" ht="14.25">
      <c r="A1" s="6"/>
      <c r="B1" s="31" t="s">
        <v>25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5011</v>
      </c>
      <c r="D6" s="61">
        <v>4935</v>
      </c>
      <c r="E6" s="61">
        <v>5233</v>
      </c>
      <c r="F6" s="61">
        <v>5146</v>
      </c>
      <c r="G6" s="61">
        <v>5083</v>
      </c>
      <c r="H6" s="61">
        <v>5189</v>
      </c>
      <c r="I6" s="61">
        <v>5151</v>
      </c>
      <c r="J6" s="61">
        <v>5417</v>
      </c>
      <c r="K6" s="61">
        <v>5656</v>
      </c>
      <c r="L6" s="61">
        <v>5992</v>
      </c>
      <c r="M6" s="61">
        <v>6061</v>
      </c>
      <c r="N6" s="61">
        <v>5830</v>
      </c>
      <c r="O6" s="61">
        <v>6105</v>
      </c>
      <c r="P6" s="61">
        <v>6299</v>
      </c>
      <c r="Q6" s="61">
        <v>6615</v>
      </c>
      <c r="R6" s="61">
        <v>6573</v>
      </c>
      <c r="S6" s="61">
        <v>6629</v>
      </c>
      <c r="T6" s="61">
        <v>6824</v>
      </c>
      <c r="U6" s="61">
        <v>7139</v>
      </c>
      <c r="V6" s="61">
        <v>5932</v>
      </c>
      <c r="W6" s="61">
        <v>5407</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8753</v>
      </c>
      <c r="D7" s="61">
        <v>8650</v>
      </c>
      <c r="E7" s="61">
        <v>8638</v>
      </c>
      <c r="F7" s="61">
        <v>8589</v>
      </c>
      <c r="G7" s="61">
        <v>8602</v>
      </c>
      <c r="H7" s="61">
        <v>8706</v>
      </c>
      <c r="I7" s="61">
        <v>8753</v>
      </c>
      <c r="J7" s="61">
        <v>18942</v>
      </c>
      <c r="K7" s="61">
        <v>19058</v>
      </c>
      <c r="L7" s="61">
        <v>19110</v>
      </c>
      <c r="M7" s="61">
        <v>19014</v>
      </c>
      <c r="N7" s="61">
        <v>18769</v>
      </c>
      <c r="O7" s="61">
        <v>18805</v>
      </c>
      <c r="P7" s="61">
        <v>18818</v>
      </c>
      <c r="Q7" s="61">
        <v>18875</v>
      </c>
      <c r="R7" s="61">
        <v>18755</v>
      </c>
      <c r="S7" s="61">
        <v>18725</v>
      </c>
      <c r="T7" s="61">
        <v>18561</v>
      </c>
      <c r="U7" s="61">
        <v>18593</v>
      </c>
      <c r="V7" s="61">
        <v>18502</v>
      </c>
      <c r="W7" s="61">
        <v>18499</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21642</v>
      </c>
      <c r="D8" s="61">
        <v>21208</v>
      </c>
      <c r="E8" s="61">
        <v>21931</v>
      </c>
      <c r="F8" s="61">
        <v>21433</v>
      </c>
      <c r="G8" s="61">
        <v>21228</v>
      </c>
      <c r="H8" s="61">
        <v>21318</v>
      </c>
      <c r="I8" s="61">
        <v>21611</v>
      </c>
      <c r="J8" s="61">
        <v>23908</v>
      </c>
      <c r="K8" s="61">
        <v>24346</v>
      </c>
      <c r="L8" s="61">
        <v>24955</v>
      </c>
      <c r="M8" s="61">
        <v>25502</v>
      </c>
      <c r="N8" s="61">
        <v>24784</v>
      </c>
      <c r="O8" s="61">
        <v>24876</v>
      </c>
      <c r="P8" s="61">
        <v>25075</v>
      </c>
      <c r="Q8" s="61">
        <v>25610</v>
      </c>
      <c r="R8" s="61">
        <v>25142</v>
      </c>
      <c r="S8" s="61">
        <v>25012</v>
      </c>
      <c r="T8" s="61">
        <v>24990</v>
      </c>
      <c r="U8" s="61">
        <v>25356</v>
      </c>
      <c r="V8" s="61">
        <v>24690</v>
      </c>
      <c r="W8" s="61">
        <v>24869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61">
        <v>746</v>
      </c>
      <c r="D9" s="61">
        <v>745</v>
      </c>
      <c r="E9" s="61">
        <v>744</v>
      </c>
      <c r="F9" s="61">
        <v>744</v>
      </c>
      <c r="G9" s="61">
        <v>746</v>
      </c>
      <c r="H9" s="61">
        <v>749</v>
      </c>
      <c r="I9" s="61">
        <v>747</v>
      </c>
      <c r="J9" s="61">
        <v>743</v>
      </c>
      <c r="K9" s="61">
        <v>759</v>
      </c>
      <c r="L9" s="61">
        <v>790</v>
      </c>
      <c r="M9" s="61">
        <v>765</v>
      </c>
      <c r="N9" s="61">
        <v>782</v>
      </c>
      <c r="O9" s="61">
        <v>817</v>
      </c>
      <c r="P9" s="61">
        <v>833</v>
      </c>
      <c r="Q9" s="61">
        <v>822</v>
      </c>
      <c r="R9" s="61">
        <v>826</v>
      </c>
      <c r="S9" s="61">
        <v>876</v>
      </c>
      <c r="T9" s="61">
        <v>898</v>
      </c>
      <c r="U9" s="61">
        <v>911</v>
      </c>
      <c r="V9" s="61">
        <v>905</v>
      </c>
      <c r="W9" s="61">
        <v>951</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34"/>
      <c r="D11" s="3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6923</v>
      </c>
      <c r="D15" s="61">
        <v>7687</v>
      </c>
      <c r="E15" s="61">
        <v>7963</v>
      </c>
      <c r="F15" s="61">
        <v>8293</v>
      </c>
      <c r="G15" s="61">
        <v>7575</v>
      </c>
      <c r="H15" s="61">
        <v>8351</v>
      </c>
      <c r="I15" s="61">
        <v>7854</v>
      </c>
      <c r="J15" s="61">
        <v>8651</v>
      </c>
      <c r="K15" s="61">
        <v>8754</v>
      </c>
      <c r="L15" s="61">
        <v>9924</v>
      </c>
      <c r="M15" s="61">
        <v>9508</v>
      </c>
      <c r="N15" s="61">
        <v>9288</v>
      </c>
      <c r="O15" s="61">
        <v>9494</v>
      </c>
      <c r="P15" s="61">
        <v>11088</v>
      </c>
      <c r="Q15" s="61">
        <v>11119</v>
      </c>
      <c r="R15" s="61">
        <v>12028</v>
      </c>
      <c r="S15" s="61">
        <v>10799</v>
      </c>
      <c r="T15" s="61">
        <v>10389</v>
      </c>
      <c r="U15" s="61">
        <v>8977</v>
      </c>
      <c r="V15" s="61">
        <v>9511</v>
      </c>
      <c r="W15" s="61">
        <v>9626</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5891</v>
      </c>
      <c r="D16" s="61">
        <v>6081</v>
      </c>
      <c r="E16" s="61">
        <v>5382</v>
      </c>
      <c r="F16" s="61">
        <v>6732</v>
      </c>
      <c r="G16" s="61">
        <v>5976</v>
      </c>
      <c r="H16" s="61">
        <v>6495</v>
      </c>
      <c r="I16" s="61">
        <v>5746</v>
      </c>
      <c r="J16" s="61">
        <v>6826</v>
      </c>
      <c r="K16" s="61">
        <v>6592</v>
      </c>
      <c r="L16" s="61">
        <v>7049</v>
      </c>
      <c r="M16" s="61">
        <v>6748</v>
      </c>
      <c r="N16" s="61">
        <v>7149</v>
      </c>
      <c r="O16" s="61">
        <v>7549</v>
      </c>
      <c r="P16" s="61">
        <v>8244</v>
      </c>
      <c r="Q16" s="61">
        <v>7458</v>
      </c>
      <c r="R16" s="61">
        <v>9192</v>
      </c>
      <c r="S16" s="61">
        <v>7957</v>
      </c>
      <c r="T16" s="61">
        <v>8244</v>
      </c>
      <c r="U16" s="61">
        <v>7527</v>
      </c>
      <c r="V16" s="61">
        <v>8950</v>
      </c>
      <c r="W16" s="61">
        <v>9191</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465</v>
      </c>
      <c r="D17" s="62">
        <v>528</v>
      </c>
      <c r="E17" s="62">
        <v>471</v>
      </c>
      <c r="F17" s="62">
        <v>500</v>
      </c>
      <c r="G17" s="62">
        <v>470</v>
      </c>
      <c r="H17" s="62">
        <v>600</v>
      </c>
      <c r="I17" s="62">
        <v>509</v>
      </c>
      <c r="J17" s="62">
        <v>575</v>
      </c>
      <c r="K17" s="62">
        <v>461</v>
      </c>
      <c r="L17" s="62">
        <v>632</v>
      </c>
      <c r="M17" s="62">
        <v>538</v>
      </c>
      <c r="N17" s="62">
        <v>654</v>
      </c>
      <c r="O17" s="61">
        <v>645</v>
      </c>
      <c r="P17" s="61">
        <v>708</v>
      </c>
      <c r="Q17" s="61">
        <v>749</v>
      </c>
      <c r="R17" s="75">
        <v>900</v>
      </c>
      <c r="S17" s="61">
        <v>737</v>
      </c>
      <c r="T17" s="61">
        <v>803</v>
      </c>
      <c r="U17" s="61">
        <v>769</v>
      </c>
      <c r="V17" s="61">
        <v>976</v>
      </c>
      <c r="W17" s="61">
        <v>927</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6">
        <v>13279</v>
      </c>
      <c r="D18" s="66">
        <v>14296</v>
      </c>
      <c r="E18" s="66">
        <v>13816</v>
      </c>
      <c r="F18" s="66">
        <v>15525</v>
      </c>
      <c r="G18" s="66">
        <v>14021</v>
      </c>
      <c r="H18" s="66">
        <v>15446</v>
      </c>
      <c r="I18" s="66">
        <v>14109</v>
      </c>
      <c r="J18" s="66">
        <v>16052</v>
      </c>
      <c r="K18" s="66">
        <v>15807</v>
      </c>
      <c r="L18" s="66">
        <v>17605</v>
      </c>
      <c r="M18" s="66">
        <v>16794</v>
      </c>
      <c r="N18" s="66">
        <v>17091</v>
      </c>
      <c r="O18" s="66">
        <v>17688</v>
      </c>
      <c r="P18" s="66">
        <v>20040</v>
      </c>
      <c r="Q18" s="66">
        <v>19326</v>
      </c>
      <c r="R18" s="66">
        <v>22120</v>
      </c>
      <c r="S18" s="66">
        <v>19493</v>
      </c>
      <c r="T18" s="66">
        <v>19436</v>
      </c>
      <c r="U18" s="66">
        <v>17273</v>
      </c>
      <c r="V18" s="66">
        <v>19437</v>
      </c>
      <c r="W18" s="66">
        <v>19744</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1202927</v>
      </c>
      <c r="D24" s="64">
        <v>1241613</v>
      </c>
      <c r="E24" s="64">
        <v>1076997</v>
      </c>
      <c r="F24" s="64">
        <v>1120405</v>
      </c>
      <c r="G24" s="64">
        <v>1057196</v>
      </c>
      <c r="H24" s="64">
        <v>1138367</v>
      </c>
      <c r="I24" s="64">
        <v>1096237</v>
      </c>
      <c r="J24" s="64">
        <v>1202841</v>
      </c>
      <c r="K24" s="64">
        <v>1246890</v>
      </c>
      <c r="L24" s="64">
        <v>1417206</v>
      </c>
      <c r="M24" s="64">
        <v>1348698</v>
      </c>
      <c r="N24" s="64">
        <v>1271651.48</v>
      </c>
      <c r="O24" s="64">
        <v>1376474.21</v>
      </c>
      <c r="P24" s="64">
        <v>2215356.31</v>
      </c>
      <c r="Q24" s="64">
        <v>2531868</v>
      </c>
      <c r="R24" s="64">
        <v>2865846</v>
      </c>
      <c r="S24" s="64">
        <v>2775939.44</v>
      </c>
      <c r="T24" s="64">
        <v>1754623.27</v>
      </c>
      <c r="U24" s="64">
        <v>1427151.9</v>
      </c>
      <c r="V24" s="64">
        <v>1521515.91</v>
      </c>
      <c r="W24" s="64">
        <v>1913269.99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2343762</v>
      </c>
      <c r="D25" s="64">
        <v>2523255</v>
      </c>
      <c r="E25" s="64">
        <v>2319907</v>
      </c>
      <c r="F25" s="64">
        <v>2562487</v>
      </c>
      <c r="G25" s="64">
        <v>2399099</v>
      </c>
      <c r="H25" s="64">
        <v>2649886</v>
      </c>
      <c r="I25" s="64">
        <v>2340487</v>
      </c>
      <c r="J25" s="64">
        <v>2631620</v>
      </c>
      <c r="K25" s="64">
        <v>2638119</v>
      </c>
      <c r="L25" s="64">
        <v>2944538</v>
      </c>
      <c r="M25" s="64">
        <v>2891587</v>
      </c>
      <c r="N25" s="64">
        <v>2934780.67</v>
      </c>
      <c r="O25" s="64">
        <v>3254192.75</v>
      </c>
      <c r="P25" s="64">
        <v>3569885.56</v>
      </c>
      <c r="Q25" s="64">
        <v>3254960</v>
      </c>
      <c r="R25" s="64">
        <v>3664348</v>
      </c>
      <c r="S25" s="64">
        <v>3305440.18</v>
      </c>
      <c r="T25" s="64">
        <v>3520352.02</v>
      </c>
      <c r="U25" s="64">
        <v>3268099.5</v>
      </c>
      <c r="V25" s="64">
        <v>3540969.61</v>
      </c>
      <c r="W25" s="64">
        <v>3736456.51</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195767</v>
      </c>
      <c r="D26" s="64">
        <v>230243</v>
      </c>
      <c r="E26" s="64">
        <v>211126</v>
      </c>
      <c r="F26" s="64">
        <v>205309</v>
      </c>
      <c r="G26" s="64">
        <v>210147</v>
      </c>
      <c r="H26" s="64">
        <v>264985</v>
      </c>
      <c r="I26" s="64">
        <v>218836</v>
      </c>
      <c r="J26" s="64">
        <v>246013</v>
      </c>
      <c r="K26" s="64">
        <v>211008</v>
      </c>
      <c r="L26" s="64">
        <v>292061</v>
      </c>
      <c r="M26" s="64">
        <v>250726</v>
      </c>
      <c r="N26" s="64">
        <v>276187.34999999998</v>
      </c>
      <c r="O26" s="64">
        <v>319584.8</v>
      </c>
      <c r="P26" s="64">
        <v>346932.92</v>
      </c>
      <c r="Q26" s="64">
        <v>341782</v>
      </c>
      <c r="R26" s="64">
        <v>398598</v>
      </c>
      <c r="S26" s="64">
        <v>336097.63</v>
      </c>
      <c r="T26" s="64">
        <v>357461.84</v>
      </c>
      <c r="U26" s="64">
        <v>347642.43</v>
      </c>
      <c r="V26" s="64">
        <v>443581.66</v>
      </c>
      <c r="W26" s="64">
        <v>458569.53</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3742456</v>
      </c>
      <c r="D27" s="65">
        <v>3995111</v>
      </c>
      <c r="E27" s="65">
        <v>3608030</v>
      </c>
      <c r="F27" s="65">
        <v>3888201</v>
      </c>
      <c r="G27" s="65">
        <v>3666442</v>
      </c>
      <c r="H27" s="65">
        <v>4053238</v>
      </c>
      <c r="I27" s="65">
        <v>3655560</v>
      </c>
      <c r="J27" s="65">
        <v>4080474</v>
      </c>
      <c r="K27" s="65">
        <v>4096017</v>
      </c>
      <c r="L27" s="65">
        <v>4653805</v>
      </c>
      <c r="M27" s="65">
        <v>4491011</v>
      </c>
      <c r="N27" s="65">
        <v>4482619.5</v>
      </c>
      <c r="O27" s="65">
        <v>4950251.76</v>
      </c>
      <c r="P27" s="65">
        <v>6132174.79</v>
      </c>
      <c r="Q27" s="65">
        <v>6128609</v>
      </c>
      <c r="R27" s="65">
        <v>6928792</v>
      </c>
      <c r="S27" s="65">
        <v>6417477.25</v>
      </c>
      <c r="T27" s="65">
        <v>5632437.1299999999</v>
      </c>
      <c r="U27" s="65">
        <v>5042893.83</v>
      </c>
      <c r="V27" s="65">
        <v>5506067.1799999997</v>
      </c>
      <c r="W27" s="65">
        <v>6108296.0300000003</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33"/>
      <c r="D29" s="33"/>
      <c r="E29" s="33"/>
      <c r="F29" s="33"/>
      <c r="G29" s="33"/>
      <c r="H29" s="33"/>
      <c r="I29" s="33"/>
      <c r="J29" s="33"/>
      <c r="K29" s="33"/>
      <c r="L29" s="33"/>
      <c r="M29" s="33"/>
      <c r="N29" s="33"/>
      <c r="O29" s="33"/>
      <c r="P29" s="3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4382</v>
      </c>
      <c r="D33" s="61">
        <v>4900</v>
      </c>
      <c r="E33" s="61">
        <v>5379</v>
      </c>
      <c r="F33" s="61">
        <v>5808</v>
      </c>
      <c r="G33" s="61">
        <v>5055</v>
      </c>
      <c r="H33" s="61">
        <v>5601</v>
      </c>
      <c r="I33" s="61">
        <v>5294</v>
      </c>
      <c r="J33" s="61">
        <v>5917</v>
      </c>
      <c r="K33" s="61">
        <v>5805</v>
      </c>
      <c r="L33" s="61">
        <v>6570</v>
      </c>
      <c r="M33" s="61">
        <v>6394</v>
      </c>
      <c r="N33" s="61">
        <v>6725</v>
      </c>
      <c r="O33" s="61">
        <v>6387</v>
      </c>
      <c r="P33" s="61">
        <v>6863</v>
      </c>
      <c r="Q33" s="61">
        <v>6791</v>
      </c>
      <c r="R33" s="61">
        <v>7695</v>
      </c>
      <c r="S33" s="61">
        <v>6513</v>
      </c>
      <c r="T33" s="61">
        <v>6698</v>
      </c>
      <c r="U33" s="61">
        <v>5657</v>
      </c>
      <c r="V33" s="61">
        <v>6039</v>
      </c>
      <c r="W33" s="61">
        <v>5757</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2160</v>
      </c>
      <c r="D34" s="61">
        <v>2086</v>
      </c>
      <c r="E34" s="61">
        <v>1886</v>
      </c>
      <c r="F34" s="61">
        <v>2013</v>
      </c>
      <c r="G34" s="61">
        <v>1968</v>
      </c>
      <c r="H34" s="61">
        <v>2106</v>
      </c>
      <c r="I34" s="61">
        <v>1728</v>
      </c>
      <c r="J34" s="61">
        <v>1916</v>
      </c>
      <c r="K34" s="61">
        <v>1933</v>
      </c>
      <c r="L34" s="61">
        <v>2180</v>
      </c>
      <c r="M34" s="61">
        <v>2001</v>
      </c>
      <c r="N34" s="61">
        <v>1866</v>
      </c>
      <c r="O34" s="61">
        <v>2211</v>
      </c>
      <c r="P34" s="61">
        <v>2215</v>
      </c>
      <c r="Q34" s="61">
        <v>2094</v>
      </c>
      <c r="R34" s="61">
        <v>2251</v>
      </c>
      <c r="S34" s="61">
        <v>2110</v>
      </c>
      <c r="T34" s="61">
        <v>2096</v>
      </c>
      <c r="U34" s="61">
        <v>1936</v>
      </c>
      <c r="V34" s="61">
        <v>2010</v>
      </c>
      <c r="W34" s="61">
        <v>2055</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1594</v>
      </c>
      <c r="D35" s="61">
        <v>1658</v>
      </c>
      <c r="E35" s="61">
        <v>1427</v>
      </c>
      <c r="F35" s="61">
        <v>1420</v>
      </c>
      <c r="G35" s="61">
        <v>1435</v>
      </c>
      <c r="H35" s="61">
        <v>1653</v>
      </c>
      <c r="I35" s="61">
        <v>1448</v>
      </c>
      <c r="J35" s="61">
        <v>1497</v>
      </c>
      <c r="K35" s="61">
        <v>1723</v>
      </c>
      <c r="L35" s="61">
        <v>1775</v>
      </c>
      <c r="M35" s="61">
        <v>1675</v>
      </c>
      <c r="N35" s="61">
        <v>1466</v>
      </c>
      <c r="O35" s="61">
        <v>1807</v>
      </c>
      <c r="P35" s="61">
        <v>1871</v>
      </c>
      <c r="Q35" s="61">
        <v>1627</v>
      </c>
      <c r="R35" s="61">
        <v>1689</v>
      </c>
      <c r="S35" s="61">
        <v>1623</v>
      </c>
      <c r="T35" s="61">
        <v>1779</v>
      </c>
      <c r="U35" s="61">
        <v>1637</v>
      </c>
      <c r="V35" s="61">
        <v>1562</v>
      </c>
      <c r="W35" s="61">
        <v>1782</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465</v>
      </c>
      <c r="D36" s="61">
        <v>479</v>
      </c>
      <c r="E36" s="61">
        <v>619</v>
      </c>
      <c r="F36" s="61">
        <v>411</v>
      </c>
      <c r="G36" s="61">
        <v>441</v>
      </c>
      <c r="H36" s="61">
        <v>542</v>
      </c>
      <c r="I36" s="61">
        <v>460</v>
      </c>
      <c r="J36" s="61">
        <v>520</v>
      </c>
      <c r="K36" s="61">
        <v>520</v>
      </c>
      <c r="L36" s="61">
        <v>634</v>
      </c>
      <c r="M36" s="61">
        <v>502</v>
      </c>
      <c r="N36" s="61">
        <v>406</v>
      </c>
      <c r="O36" s="61">
        <v>571</v>
      </c>
      <c r="P36" s="61">
        <v>711</v>
      </c>
      <c r="Q36" s="61">
        <v>650</v>
      </c>
      <c r="R36" s="61">
        <v>573</v>
      </c>
      <c r="S36" s="61">
        <v>679</v>
      </c>
      <c r="T36" s="61">
        <v>803</v>
      </c>
      <c r="U36" s="61">
        <v>709</v>
      </c>
      <c r="V36" s="61">
        <v>825</v>
      </c>
      <c r="W36" s="61">
        <v>668</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344</v>
      </c>
      <c r="D37" s="61">
        <v>741</v>
      </c>
      <c r="E37" s="61">
        <v>658</v>
      </c>
      <c r="F37" s="61">
        <v>582</v>
      </c>
      <c r="G37" s="61">
        <v>313</v>
      </c>
      <c r="H37" s="61">
        <v>640</v>
      </c>
      <c r="I37" s="61">
        <v>529</v>
      </c>
      <c r="J37" s="61">
        <v>442</v>
      </c>
      <c r="K37" s="61">
        <v>225</v>
      </c>
      <c r="L37" s="61">
        <v>634</v>
      </c>
      <c r="M37" s="61">
        <v>585</v>
      </c>
      <c r="N37" s="61">
        <v>471</v>
      </c>
      <c r="O37" s="61">
        <v>337</v>
      </c>
      <c r="P37" s="61">
        <v>745</v>
      </c>
      <c r="Q37" s="61">
        <v>601</v>
      </c>
      <c r="R37" s="61">
        <v>497</v>
      </c>
      <c r="S37" s="61">
        <v>338</v>
      </c>
      <c r="T37" s="61">
        <v>698</v>
      </c>
      <c r="U37" s="61">
        <v>618</v>
      </c>
      <c r="V37" s="61">
        <v>573</v>
      </c>
      <c r="W37" s="61">
        <v>412</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239</v>
      </c>
      <c r="D38" s="61">
        <v>207</v>
      </c>
      <c r="E38" s="61">
        <v>88</v>
      </c>
      <c r="F38" s="61">
        <v>1186</v>
      </c>
      <c r="G38" s="61">
        <v>231</v>
      </c>
      <c r="H38" s="61">
        <v>202</v>
      </c>
      <c r="I38" s="61">
        <v>98</v>
      </c>
      <c r="J38" s="61">
        <v>1161</v>
      </c>
      <c r="K38" s="61">
        <v>230</v>
      </c>
      <c r="L38" s="61">
        <v>146</v>
      </c>
      <c r="M38" s="61">
        <v>101</v>
      </c>
      <c r="N38" s="61">
        <v>1090</v>
      </c>
      <c r="O38" s="61">
        <v>233</v>
      </c>
      <c r="P38" s="61">
        <v>195</v>
      </c>
      <c r="Q38" s="61">
        <v>107</v>
      </c>
      <c r="R38" s="61">
        <v>1509</v>
      </c>
      <c r="S38" s="61">
        <v>236</v>
      </c>
      <c r="T38" s="61">
        <v>197</v>
      </c>
      <c r="U38" s="61">
        <v>99</v>
      </c>
      <c r="V38" s="61">
        <v>1404</v>
      </c>
      <c r="W38" s="61">
        <v>259</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192</v>
      </c>
      <c r="D39" s="61">
        <v>286</v>
      </c>
      <c r="E39" s="61">
        <v>262</v>
      </c>
      <c r="F39" s="61">
        <v>286</v>
      </c>
      <c r="G39" s="61">
        <v>231</v>
      </c>
      <c r="H39" s="61">
        <v>236</v>
      </c>
      <c r="I39" s="61">
        <v>284</v>
      </c>
      <c r="J39" s="61">
        <v>363</v>
      </c>
      <c r="K39" s="61">
        <v>428</v>
      </c>
      <c r="L39" s="61">
        <v>474</v>
      </c>
      <c r="M39" s="61">
        <v>468</v>
      </c>
      <c r="N39" s="61">
        <v>332</v>
      </c>
      <c r="O39" s="61">
        <v>437</v>
      </c>
      <c r="P39" s="61">
        <v>461</v>
      </c>
      <c r="Q39" s="61">
        <v>485</v>
      </c>
      <c r="R39" s="61">
        <v>480</v>
      </c>
      <c r="S39" s="61">
        <v>589</v>
      </c>
      <c r="T39" s="61">
        <v>522</v>
      </c>
      <c r="U39" s="61">
        <v>528</v>
      </c>
      <c r="V39" s="61">
        <v>501</v>
      </c>
      <c r="W39" s="61">
        <v>500</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188</v>
      </c>
      <c r="D40" s="61">
        <v>222</v>
      </c>
      <c r="E40" s="61">
        <v>195</v>
      </c>
      <c r="F40" s="61">
        <v>285</v>
      </c>
      <c r="G40" s="61">
        <v>307</v>
      </c>
      <c r="H40" s="61">
        <v>315</v>
      </c>
      <c r="I40" s="61">
        <v>325</v>
      </c>
      <c r="J40" s="61">
        <v>329</v>
      </c>
      <c r="K40" s="61">
        <v>371</v>
      </c>
      <c r="L40" s="61">
        <v>410</v>
      </c>
      <c r="M40" s="61">
        <v>425</v>
      </c>
      <c r="N40" s="61">
        <v>368</v>
      </c>
      <c r="O40" s="61">
        <v>364</v>
      </c>
      <c r="P40" s="61">
        <v>466</v>
      </c>
      <c r="Q40" s="61">
        <v>368</v>
      </c>
      <c r="R40" s="61">
        <v>420</v>
      </c>
      <c r="S40" s="61">
        <v>373</v>
      </c>
      <c r="T40" s="61">
        <v>364</v>
      </c>
      <c r="U40" s="61">
        <v>298</v>
      </c>
      <c r="V40" s="61">
        <v>324</v>
      </c>
      <c r="W40" s="61">
        <v>371</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96</v>
      </c>
      <c r="D41" s="61">
        <v>133</v>
      </c>
      <c r="E41" s="61">
        <v>125</v>
      </c>
      <c r="F41" s="61">
        <v>150</v>
      </c>
      <c r="G41" s="61">
        <v>155</v>
      </c>
      <c r="H41" s="61">
        <v>172</v>
      </c>
      <c r="I41" s="61">
        <v>152</v>
      </c>
      <c r="J41" s="61">
        <v>190</v>
      </c>
      <c r="K41" s="61">
        <v>189</v>
      </c>
      <c r="L41" s="61">
        <v>193</v>
      </c>
      <c r="M41" s="61">
        <v>168</v>
      </c>
      <c r="N41" s="61">
        <v>147</v>
      </c>
      <c r="O41" s="61">
        <v>186</v>
      </c>
      <c r="P41" s="61">
        <v>183</v>
      </c>
      <c r="Q41" s="61">
        <v>196</v>
      </c>
      <c r="R41" s="75">
        <v>217</v>
      </c>
      <c r="S41" s="61">
        <v>203</v>
      </c>
      <c r="T41" s="61">
        <v>192</v>
      </c>
      <c r="U41" s="61">
        <v>219</v>
      </c>
      <c r="V41" s="61">
        <v>204</v>
      </c>
      <c r="W41" s="61">
        <v>223</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3619</v>
      </c>
      <c r="D42" s="61">
        <v>3584</v>
      </c>
      <c r="E42" s="61">
        <v>3177</v>
      </c>
      <c r="F42" s="61">
        <v>3384</v>
      </c>
      <c r="G42" s="61">
        <v>3885</v>
      </c>
      <c r="H42" s="61">
        <v>3979</v>
      </c>
      <c r="I42" s="61">
        <v>3791</v>
      </c>
      <c r="J42" s="61">
        <v>3717</v>
      </c>
      <c r="K42" s="61">
        <v>4383</v>
      </c>
      <c r="L42" s="61">
        <v>4589</v>
      </c>
      <c r="M42" s="61">
        <v>4475</v>
      </c>
      <c r="N42" s="61">
        <v>4220</v>
      </c>
      <c r="O42" s="61">
        <v>5155</v>
      </c>
      <c r="P42" s="61">
        <v>6330</v>
      </c>
      <c r="Q42" s="61">
        <v>6407</v>
      </c>
      <c r="R42" s="61">
        <v>6789</v>
      </c>
      <c r="S42" s="61">
        <v>6829</v>
      </c>
      <c r="T42" s="61">
        <v>6087</v>
      </c>
      <c r="U42" s="61">
        <v>5572</v>
      </c>
      <c r="V42" s="61">
        <v>5995</v>
      </c>
      <c r="W42" s="61">
        <v>7717</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13279</v>
      </c>
      <c r="D43" s="66">
        <v>14296</v>
      </c>
      <c r="E43" s="66">
        <v>13816</v>
      </c>
      <c r="F43" s="66">
        <v>15525</v>
      </c>
      <c r="G43" s="66">
        <v>14021</v>
      </c>
      <c r="H43" s="66">
        <v>15446</v>
      </c>
      <c r="I43" s="66">
        <v>14109</v>
      </c>
      <c r="J43" s="66">
        <v>16052</v>
      </c>
      <c r="K43" s="66">
        <v>15807</v>
      </c>
      <c r="L43" s="66">
        <v>17605</v>
      </c>
      <c r="M43" s="66">
        <v>16794</v>
      </c>
      <c r="N43" s="66">
        <v>17091</v>
      </c>
      <c r="O43" s="66">
        <v>17688</v>
      </c>
      <c r="P43" s="66">
        <v>20040</v>
      </c>
      <c r="Q43" s="66">
        <v>19326</v>
      </c>
      <c r="R43" s="66">
        <v>22120</v>
      </c>
      <c r="S43" s="66">
        <v>19493</v>
      </c>
      <c r="T43" s="66">
        <v>19436</v>
      </c>
      <c r="U43" s="66">
        <v>17273</v>
      </c>
      <c r="V43" s="66">
        <v>19437</v>
      </c>
      <c r="W43" s="66">
        <v>19744</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70">
        <v>440120</v>
      </c>
      <c r="D49" s="70">
        <v>496525</v>
      </c>
      <c r="E49" s="70">
        <v>556075</v>
      </c>
      <c r="F49" s="70">
        <v>598917</v>
      </c>
      <c r="G49" s="70">
        <v>518922</v>
      </c>
      <c r="H49" s="70">
        <v>573690</v>
      </c>
      <c r="I49" s="70">
        <v>549131</v>
      </c>
      <c r="J49" s="70">
        <v>625108</v>
      </c>
      <c r="K49" s="70">
        <v>606696</v>
      </c>
      <c r="L49" s="70">
        <v>700497</v>
      </c>
      <c r="M49" s="70">
        <v>680111</v>
      </c>
      <c r="N49" s="67">
        <v>722063.13</v>
      </c>
      <c r="O49" s="67">
        <v>668608.23</v>
      </c>
      <c r="P49" s="68">
        <v>724498.35</v>
      </c>
      <c r="Q49" s="69">
        <v>721548</v>
      </c>
      <c r="R49" s="69">
        <v>807158</v>
      </c>
      <c r="S49" s="69">
        <v>678245.13</v>
      </c>
      <c r="T49" s="69">
        <v>690353.67</v>
      </c>
      <c r="U49" s="69">
        <v>581166.17000000004</v>
      </c>
      <c r="V49" s="69">
        <v>606539.59</v>
      </c>
      <c r="W49" s="69">
        <v>576882.27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67">
        <v>1074516</v>
      </c>
      <c r="D50" s="67">
        <v>1115377</v>
      </c>
      <c r="E50" s="67">
        <v>1045777</v>
      </c>
      <c r="F50" s="67">
        <v>1103085</v>
      </c>
      <c r="G50" s="67">
        <v>1117575</v>
      </c>
      <c r="H50" s="67">
        <v>1197402</v>
      </c>
      <c r="I50" s="67">
        <v>994612</v>
      </c>
      <c r="J50" s="67">
        <v>1144532</v>
      </c>
      <c r="K50" s="67">
        <v>1108423</v>
      </c>
      <c r="L50" s="67">
        <v>1271599</v>
      </c>
      <c r="M50" s="67">
        <v>1169350</v>
      </c>
      <c r="N50" s="70">
        <v>1164871.24</v>
      </c>
      <c r="O50" s="70">
        <v>1395026.99</v>
      </c>
      <c r="P50" s="71">
        <v>1436494.58</v>
      </c>
      <c r="Q50" s="72">
        <v>1315696</v>
      </c>
      <c r="R50" s="72">
        <v>1448825</v>
      </c>
      <c r="S50" s="72">
        <v>1392194.8</v>
      </c>
      <c r="T50" s="72">
        <v>1369707.43</v>
      </c>
      <c r="U50" s="72">
        <v>1285557.55</v>
      </c>
      <c r="V50" s="72">
        <v>1385775.78</v>
      </c>
      <c r="W50" s="72">
        <v>1453359.32</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605874</v>
      </c>
      <c r="D51" s="67">
        <v>608852</v>
      </c>
      <c r="E51" s="67">
        <v>499402</v>
      </c>
      <c r="F51" s="67">
        <v>493696</v>
      </c>
      <c r="G51" s="67">
        <v>510293</v>
      </c>
      <c r="H51" s="67">
        <v>526961</v>
      </c>
      <c r="I51" s="67">
        <v>465826</v>
      </c>
      <c r="J51" s="67">
        <v>474375</v>
      </c>
      <c r="K51" s="67">
        <v>612423</v>
      </c>
      <c r="L51" s="67">
        <v>618476</v>
      </c>
      <c r="M51" s="67">
        <v>595595</v>
      </c>
      <c r="N51" s="67">
        <v>534460.32999999996</v>
      </c>
      <c r="O51" s="67">
        <v>633040.42000000004</v>
      </c>
      <c r="P51" s="68">
        <v>704857.94</v>
      </c>
      <c r="Q51" s="73">
        <v>596322</v>
      </c>
      <c r="R51" s="73">
        <v>633548</v>
      </c>
      <c r="S51" s="73">
        <v>615647.68999999994</v>
      </c>
      <c r="T51" s="73">
        <v>703669.4</v>
      </c>
      <c r="U51" s="73">
        <v>645378.48</v>
      </c>
      <c r="V51" s="73">
        <v>614357.26</v>
      </c>
      <c r="W51" s="73">
        <v>720034.65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48094</v>
      </c>
      <c r="D52" s="67">
        <v>48459</v>
      </c>
      <c r="E52" s="67">
        <v>63408</v>
      </c>
      <c r="F52" s="67">
        <v>42364</v>
      </c>
      <c r="G52" s="67">
        <v>47092</v>
      </c>
      <c r="H52" s="67">
        <v>56310</v>
      </c>
      <c r="I52" s="67">
        <v>47666</v>
      </c>
      <c r="J52" s="67">
        <v>53744</v>
      </c>
      <c r="K52" s="67">
        <v>54320</v>
      </c>
      <c r="L52" s="67">
        <v>65434</v>
      </c>
      <c r="M52" s="67">
        <v>52243</v>
      </c>
      <c r="N52" s="67">
        <v>42266.74</v>
      </c>
      <c r="O52" s="67">
        <v>61982.43</v>
      </c>
      <c r="P52" s="68">
        <v>76083.25</v>
      </c>
      <c r="Q52" s="73">
        <v>70546</v>
      </c>
      <c r="R52" s="73">
        <v>60702</v>
      </c>
      <c r="S52" s="73">
        <v>74849.47</v>
      </c>
      <c r="T52" s="73">
        <v>85433.42</v>
      </c>
      <c r="U52" s="73">
        <v>78414.41</v>
      </c>
      <c r="V52" s="73">
        <v>91728.25</v>
      </c>
      <c r="W52" s="73">
        <v>72263.06</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151134</v>
      </c>
      <c r="D53" s="67">
        <v>354118</v>
      </c>
      <c r="E53" s="67">
        <v>339097</v>
      </c>
      <c r="F53" s="67">
        <v>253715</v>
      </c>
      <c r="G53" s="67">
        <v>125435</v>
      </c>
      <c r="H53" s="67">
        <v>284168</v>
      </c>
      <c r="I53" s="67">
        <v>261847</v>
      </c>
      <c r="J53" s="67">
        <v>226499</v>
      </c>
      <c r="K53" s="67">
        <v>100449</v>
      </c>
      <c r="L53" s="67">
        <v>307462</v>
      </c>
      <c r="M53" s="67">
        <v>316122</v>
      </c>
      <c r="N53" s="67">
        <v>262897.53000000003</v>
      </c>
      <c r="O53" s="67">
        <v>175059.72</v>
      </c>
      <c r="P53" s="68">
        <v>383229.08</v>
      </c>
      <c r="Q53" s="73">
        <v>333892</v>
      </c>
      <c r="R53" s="73">
        <v>252375</v>
      </c>
      <c r="S53" s="73">
        <v>148226.94</v>
      </c>
      <c r="T53" s="73">
        <v>368689.34</v>
      </c>
      <c r="U53" s="73">
        <v>346821.09</v>
      </c>
      <c r="V53" s="73">
        <v>299689.71999999997</v>
      </c>
      <c r="W53" s="73">
        <v>184982.78</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51755</v>
      </c>
      <c r="D54" s="67">
        <v>53798</v>
      </c>
      <c r="E54" s="67">
        <v>22379</v>
      </c>
      <c r="F54" s="67">
        <v>235936</v>
      </c>
      <c r="G54" s="67">
        <v>52406</v>
      </c>
      <c r="H54" s="67">
        <v>50130</v>
      </c>
      <c r="I54" s="67">
        <v>26936</v>
      </c>
      <c r="J54" s="67">
        <v>231643</v>
      </c>
      <c r="K54" s="67">
        <v>50187</v>
      </c>
      <c r="L54" s="67">
        <v>38187</v>
      </c>
      <c r="M54" s="67">
        <v>23737</v>
      </c>
      <c r="N54" s="67">
        <v>223581.69</v>
      </c>
      <c r="O54" s="67">
        <v>51672.959999999999</v>
      </c>
      <c r="P54" s="68">
        <v>46014.41</v>
      </c>
      <c r="Q54" s="73">
        <v>26292</v>
      </c>
      <c r="R54" s="73">
        <v>319904</v>
      </c>
      <c r="S54" s="73">
        <v>48030.27</v>
      </c>
      <c r="T54" s="73">
        <v>43018.55</v>
      </c>
      <c r="U54" s="73">
        <v>24981.77</v>
      </c>
      <c r="V54" s="73">
        <v>305849.64</v>
      </c>
      <c r="W54" s="73">
        <v>56747.27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84857</v>
      </c>
      <c r="D55" s="67">
        <v>91164</v>
      </c>
      <c r="E55" s="67">
        <v>81441</v>
      </c>
      <c r="F55" s="67">
        <v>87958</v>
      </c>
      <c r="G55" s="67">
        <v>80706</v>
      </c>
      <c r="H55" s="67">
        <v>79778</v>
      </c>
      <c r="I55" s="67">
        <v>97670</v>
      </c>
      <c r="J55" s="67">
        <v>124142</v>
      </c>
      <c r="K55" s="67">
        <v>145874</v>
      </c>
      <c r="L55" s="67">
        <v>162991</v>
      </c>
      <c r="M55" s="67">
        <v>162830</v>
      </c>
      <c r="N55" s="67">
        <v>114757.79</v>
      </c>
      <c r="O55" s="67">
        <v>147593.88</v>
      </c>
      <c r="P55" s="68">
        <v>161563.03</v>
      </c>
      <c r="Q55" s="73">
        <v>169306</v>
      </c>
      <c r="R55" s="73">
        <v>161277</v>
      </c>
      <c r="S55" s="73">
        <v>205035.4</v>
      </c>
      <c r="T55" s="73">
        <v>180485.26</v>
      </c>
      <c r="U55" s="73">
        <v>174733.1</v>
      </c>
      <c r="V55" s="73">
        <v>171561.56</v>
      </c>
      <c r="W55" s="73">
        <v>168806.21</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17950</v>
      </c>
      <c r="D56" s="67">
        <v>20602</v>
      </c>
      <c r="E56" s="67">
        <v>18237</v>
      </c>
      <c r="F56" s="67">
        <v>28611</v>
      </c>
      <c r="G56" s="67">
        <v>30100</v>
      </c>
      <c r="H56" s="67">
        <v>31364</v>
      </c>
      <c r="I56" s="67">
        <v>33579</v>
      </c>
      <c r="J56" s="67">
        <v>34152</v>
      </c>
      <c r="K56" s="67">
        <v>38438</v>
      </c>
      <c r="L56" s="67">
        <v>40581</v>
      </c>
      <c r="M56" s="67">
        <v>43474</v>
      </c>
      <c r="N56" s="67">
        <v>37693.199999999997</v>
      </c>
      <c r="O56" s="67">
        <v>37421.9</v>
      </c>
      <c r="P56" s="68">
        <v>47442.59</v>
      </c>
      <c r="Q56" s="73">
        <v>37417</v>
      </c>
      <c r="R56" s="73">
        <v>44287</v>
      </c>
      <c r="S56" s="73">
        <v>39348.9</v>
      </c>
      <c r="T56" s="73">
        <v>38008.75</v>
      </c>
      <c r="U56" s="73">
        <v>30729.85</v>
      </c>
      <c r="V56" s="73">
        <v>33165.279999999999</v>
      </c>
      <c r="W56" s="73">
        <v>39003.67</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5952</v>
      </c>
      <c r="D57" s="67">
        <v>9895</v>
      </c>
      <c r="E57" s="67">
        <v>8945</v>
      </c>
      <c r="F57" s="67">
        <v>10581</v>
      </c>
      <c r="G57" s="67">
        <v>12020</v>
      </c>
      <c r="H57" s="67">
        <v>12159</v>
      </c>
      <c r="I57" s="67">
        <v>12761</v>
      </c>
      <c r="J57" s="67">
        <v>14627</v>
      </c>
      <c r="K57" s="67">
        <v>16344</v>
      </c>
      <c r="L57" s="67">
        <v>15209</v>
      </c>
      <c r="M57" s="67">
        <v>14366</v>
      </c>
      <c r="N57" s="67">
        <v>12378.75</v>
      </c>
      <c r="O57" s="67">
        <v>17545.96</v>
      </c>
      <c r="P57" s="68">
        <v>13672.48</v>
      </c>
      <c r="Q57" s="73">
        <v>14760</v>
      </c>
      <c r="R57" s="73">
        <v>15921</v>
      </c>
      <c r="S57" s="73">
        <v>14559.24</v>
      </c>
      <c r="T57" s="73">
        <v>14154.68</v>
      </c>
      <c r="U57" s="73">
        <v>18654.669999999998</v>
      </c>
      <c r="V57" s="73">
        <v>17396.86</v>
      </c>
      <c r="W57" s="73">
        <v>17360.14</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1262202</v>
      </c>
      <c r="D58" s="67">
        <v>1196321</v>
      </c>
      <c r="E58" s="67">
        <v>973270</v>
      </c>
      <c r="F58" s="67">
        <v>1033339</v>
      </c>
      <c r="G58" s="67">
        <v>1171893</v>
      </c>
      <c r="H58" s="67">
        <v>1241275</v>
      </c>
      <c r="I58" s="67">
        <v>1165531</v>
      </c>
      <c r="J58" s="67">
        <v>1151653</v>
      </c>
      <c r="K58" s="67">
        <v>1362863</v>
      </c>
      <c r="L58" s="67">
        <v>1433368</v>
      </c>
      <c r="M58" s="67">
        <v>1433183</v>
      </c>
      <c r="N58" s="67">
        <v>1367649.1</v>
      </c>
      <c r="O58" s="67">
        <v>1762299.27</v>
      </c>
      <c r="P58" s="68">
        <v>2538319.08</v>
      </c>
      <c r="Q58" s="73">
        <v>2842831</v>
      </c>
      <c r="R58" s="73">
        <v>3184796</v>
      </c>
      <c r="S58" s="73">
        <v>3201339.41</v>
      </c>
      <c r="T58" s="73">
        <v>2138916.63</v>
      </c>
      <c r="U58" s="73">
        <v>1856456.74</v>
      </c>
      <c r="V58" s="73">
        <v>1980003.24</v>
      </c>
      <c r="W58" s="73">
        <v>2818856.66</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3742456</v>
      </c>
      <c r="D59" s="74">
        <v>3995111</v>
      </c>
      <c r="E59" s="74">
        <v>3608030</v>
      </c>
      <c r="F59" s="74">
        <v>3888202</v>
      </c>
      <c r="G59" s="74">
        <v>3666442</v>
      </c>
      <c r="H59" s="74">
        <v>4053238</v>
      </c>
      <c r="I59" s="74">
        <v>3655560</v>
      </c>
      <c r="J59" s="74">
        <v>4080475</v>
      </c>
      <c r="K59" s="74">
        <v>4096018</v>
      </c>
      <c r="L59" s="74">
        <v>4653805</v>
      </c>
      <c r="M59" s="74">
        <v>4491012</v>
      </c>
      <c r="N59" s="74">
        <v>4482619.5</v>
      </c>
      <c r="O59" s="74">
        <v>4950251.76</v>
      </c>
      <c r="P59" s="74">
        <v>6132174.79</v>
      </c>
      <c r="Q59" s="74">
        <v>6128609</v>
      </c>
      <c r="R59" s="74">
        <v>6928792</v>
      </c>
      <c r="S59" s="74">
        <v>6417477.25</v>
      </c>
      <c r="T59" s="74">
        <v>5632437.1299999999</v>
      </c>
      <c r="U59" s="74">
        <v>5042893.83</v>
      </c>
      <c r="V59" s="74">
        <v>5506067.1799999997</v>
      </c>
      <c r="W59" s="74">
        <v>6108296.0300000003</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v>0</v>
      </c>
      <c r="I65" s="89">
        <v>0</v>
      </c>
      <c r="J65" s="89">
        <v>0</v>
      </c>
      <c r="K65" s="88">
        <v>0</v>
      </c>
      <c r="L65" s="88">
        <v>0</v>
      </c>
      <c r="M65" s="89">
        <v>0</v>
      </c>
      <c r="N65" s="89">
        <v>0</v>
      </c>
      <c r="O65" s="89">
        <v>0</v>
      </c>
      <c r="P65" s="89">
        <v>0</v>
      </c>
      <c r="Q65" s="89">
        <v>45</v>
      </c>
      <c r="R65" s="89" t="s">
        <v>60</v>
      </c>
      <c r="S65" s="88">
        <v>69</v>
      </c>
      <c r="T65" s="88">
        <v>6</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94">
        <v>0</v>
      </c>
      <c r="O66" s="94">
        <v>0</v>
      </c>
      <c r="P66" s="94">
        <v>0</v>
      </c>
      <c r="Q66" s="94">
        <v>18359.54</v>
      </c>
      <c r="R66" s="94">
        <v>670</v>
      </c>
      <c r="S66" s="64">
        <v>18041.28</v>
      </c>
      <c r="T66" s="64">
        <v>1265</v>
      </c>
      <c r="U66" s="64">
        <v>0</v>
      </c>
      <c r="V66" s="64">
        <v>0</v>
      </c>
      <c r="W66" s="64">
        <v>0</v>
      </c>
    </row>
    <row r="67" spans="2:23">
      <c r="V67" s="33"/>
    </row>
    <row r="68" spans="2:23">
      <c r="V68" s="33"/>
    </row>
    <row r="69" spans="2:23">
      <c r="V69" s="33"/>
    </row>
    <row r="70" spans="2:23">
      <c r="V70" s="33"/>
    </row>
    <row r="71" spans="2:23">
      <c r="V71" s="33"/>
    </row>
    <row r="72" spans="2:23">
      <c r="V72" s="33"/>
    </row>
    <row r="73" spans="2:23">
      <c r="V73" s="33"/>
    </row>
    <row r="74" spans="2:23">
      <c r="V74" s="33"/>
    </row>
    <row r="75" spans="2:23">
      <c r="V75" s="33"/>
    </row>
    <row r="76" spans="2:23">
      <c r="V76" s="33"/>
    </row>
    <row r="77" spans="2:23">
      <c r="V77" s="33"/>
    </row>
    <row r="78" spans="2:23">
      <c r="V78" s="33"/>
    </row>
    <row r="79" spans="2:23">
      <c r="V79" s="33"/>
    </row>
    <row r="80" spans="2:23">
      <c r="V80" s="33"/>
    </row>
    <row r="81" spans="22:22">
      <c r="V81" s="33"/>
    </row>
    <row r="82" spans="22:22">
      <c r="V82" s="33"/>
    </row>
    <row r="83" spans="22:22">
      <c r="V83" s="33"/>
    </row>
    <row r="84" spans="22:22">
      <c r="V84" s="33"/>
    </row>
    <row r="85" spans="22:22">
      <c r="V85" s="33"/>
    </row>
    <row r="86" spans="22:22">
      <c r="V86" s="33"/>
    </row>
    <row r="87" spans="22:22">
      <c r="V87" s="33"/>
    </row>
    <row r="88" spans="22:22">
      <c r="V88" s="33"/>
    </row>
    <row r="89" spans="22:22">
      <c r="V89" s="33"/>
    </row>
  </sheetData>
  <sortState ref="A53:CR61">
    <sortCondition ref="N53:N61"/>
  </sortState>
  <conditionalFormatting sqref="A1:XFD1048576">
    <cfRule type="cellIs" dxfId="2"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H202"/>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4" width="12.5" style="1" bestFit="1" customWidth="1"/>
    <col min="15" max="16" width="12.5" style="21" bestFit="1" customWidth="1"/>
    <col min="17" max="21" width="12.5" style="33" bestFit="1" customWidth="1"/>
    <col min="22" max="22" width="13.125" style="1" customWidth="1"/>
    <col min="23" max="23" width="13.125" style="33" customWidth="1"/>
    <col min="24" max="16384" width="9" style="1"/>
  </cols>
  <sheetData>
    <row r="1" spans="1:86" ht="14.25">
      <c r="A1" s="6"/>
      <c r="B1" s="31" t="s">
        <v>26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3683</v>
      </c>
      <c r="D6" s="61">
        <v>3776</v>
      </c>
      <c r="E6" s="61">
        <v>3805</v>
      </c>
      <c r="F6" s="61">
        <v>3758</v>
      </c>
      <c r="G6" s="61">
        <v>3695</v>
      </c>
      <c r="H6" s="61">
        <v>3871</v>
      </c>
      <c r="I6" s="61">
        <v>3905</v>
      </c>
      <c r="J6" s="61">
        <v>4117</v>
      </c>
      <c r="K6" s="61">
        <v>4144</v>
      </c>
      <c r="L6" s="61">
        <v>4288</v>
      </c>
      <c r="M6" s="61">
        <v>4394</v>
      </c>
      <c r="N6" s="61">
        <v>4129</v>
      </c>
      <c r="O6" s="61">
        <v>4259</v>
      </c>
      <c r="P6" s="61">
        <v>4328</v>
      </c>
      <c r="Q6" s="61">
        <v>4553</v>
      </c>
      <c r="R6" s="61">
        <v>4334</v>
      </c>
      <c r="S6" s="61">
        <v>4167</v>
      </c>
      <c r="T6" s="61">
        <v>4246</v>
      </c>
      <c r="U6" s="61">
        <v>4648</v>
      </c>
      <c r="V6" s="61">
        <v>4082</v>
      </c>
      <c r="W6" s="61">
        <v>4039</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8467</v>
      </c>
      <c r="D7" s="61">
        <v>8438</v>
      </c>
      <c r="E7" s="61">
        <v>8409</v>
      </c>
      <c r="F7" s="61">
        <v>8246</v>
      </c>
      <c r="G7" s="61">
        <v>8241</v>
      </c>
      <c r="H7" s="61">
        <v>8368</v>
      </c>
      <c r="I7" s="61">
        <v>8383</v>
      </c>
      <c r="J7" s="61">
        <v>15732</v>
      </c>
      <c r="K7" s="61">
        <v>15856</v>
      </c>
      <c r="L7" s="61">
        <v>15944</v>
      </c>
      <c r="M7" s="61">
        <v>15966</v>
      </c>
      <c r="N7" s="61">
        <v>15749</v>
      </c>
      <c r="O7" s="61">
        <v>15755</v>
      </c>
      <c r="P7" s="61">
        <v>15791</v>
      </c>
      <c r="Q7" s="61">
        <v>15744</v>
      </c>
      <c r="R7" s="61">
        <v>15587</v>
      </c>
      <c r="S7" s="61">
        <v>15464</v>
      </c>
      <c r="T7" s="61">
        <v>15281</v>
      </c>
      <c r="U7" s="61">
        <v>15345</v>
      </c>
      <c r="V7" s="61">
        <v>15155</v>
      </c>
      <c r="W7" s="61">
        <v>15273</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18451</v>
      </c>
      <c r="D8" s="61">
        <v>18556</v>
      </c>
      <c r="E8" s="61">
        <v>18779</v>
      </c>
      <c r="F8" s="61">
        <v>18032</v>
      </c>
      <c r="G8" s="61">
        <v>18155</v>
      </c>
      <c r="H8" s="61">
        <v>18300</v>
      </c>
      <c r="I8" s="61">
        <v>18656</v>
      </c>
      <c r="J8" s="61">
        <v>20553</v>
      </c>
      <c r="K8" s="61">
        <v>20710</v>
      </c>
      <c r="L8" s="61">
        <v>20975</v>
      </c>
      <c r="M8" s="61">
        <v>21463</v>
      </c>
      <c r="N8" s="61">
        <v>20921</v>
      </c>
      <c r="O8" s="61">
        <v>21098</v>
      </c>
      <c r="P8" s="61">
        <v>21129</v>
      </c>
      <c r="Q8" s="61">
        <v>21311</v>
      </c>
      <c r="R8" s="61">
        <v>20432</v>
      </c>
      <c r="S8" s="61">
        <v>20057</v>
      </c>
      <c r="T8" s="61">
        <v>19797</v>
      </c>
      <c r="U8" s="61">
        <v>20319</v>
      </c>
      <c r="V8" s="61">
        <v>20028</v>
      </c>
      <c r="W8" s="61">
        <v>20177</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61">
        <v>541</v>
      </c>
      <c r="D9" s="61">
        <v>552</v>
      </c>
      <c r="E9" s="61">
        <v>564</v>
      </c>
      <c r="F9" s="61">
        <v>556</v>
      </c>
      <c r="G9" s="61">
        <v>569</v>
      </c>
      <c r="H9" s="61">
        <v>572</v>
      </c>
      <c r="I9" s="61">
        <v>558</v>
      </c>
      <c r="J9" s="61">
        <v>575</v>
      </c>
      <c r="K9" s="61">
        <v>580</v>
      </c>
      <c r="L9" s="61">
        <v>581</v>
      </c>
      <c r="M9" s="61">
        <v>569</v>
      </c>
      <c r="N9" s="61">
        <v>588</v>
      </c>
      <c r="O9" s="61">
        <v>596</v>
      </c>
      <c r="P9" s="61">
        <v>628</v>
      </c>
      <c r="Q9" s="61">
        <v>613</v>
      </c>
      <c r="R9" s="61">
        <v>619</v>
      </c>
      <c r="S9" s="61">
        <v>641</v>
      </c>
      <c r="T9" s="61">
        <v>660</v>
      </c>
      <c r="U9" s="61">
        <v>661</v>
      </c>
      <c r="V9" s="61">
        <v>651</v>
      </c>
      <c r="W9" s="61">
        <v>671</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34"/>
      <c r="D11" s="34"/>
      <c r="E11" s="6"/>
      <c r="F11" s="6"/>
      <c r="G11" s="6"/>
      <c r="H11" s="6"/>
      <c r="I11" s="6"/>
      <c r="J11" s="6"/>
      <c r="K11" s="6"/>
      <c r="L11" s="6"/>
      <c r="M11" s="6"/>
      <c r="N11" s="6"/>
      <c r="O11" s="34"/>
      <c r="P11" s="34"/>
      <c r="Q11" s="34"/>
      <c r="R11" s="34"/>
      <c r="S11" s="34"/>
      <c r="T11" s="34"/>
      <c r="U11" s="34"/>
      <c r="V11" s="34"/>
      <c r="W11" s="34"/>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34"/>
      <c r="P12" s="34"/>
      <c r="Q12" s="34"/>
      <c r="R12" s="34"/>
      <c r="S12" s="34"/>
      <c r="T12" s="34"/>
      <c r="U12" s="34"/>
      <c r="V12" s="34"/>
      <c r="W12" s="34"/>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8339</v>
      </c>
      <c r="D15" s="61">
        <v>8271</v>
      </c>
      <c r="E15" s="61">
        <v>8582</v>
      </c>
      <c r="F15" s="61">
        <v>8469</v>
      </c>
      <c r="G15" s="61">
        <v>8365</v>
      </c>
      <c r="H15" s="61">
        <v>8112</v>
      </c>
      <c r="I15" s="61">
        <v>7902</v>
      </c>
      <c r="J15" s="61">
        <v>8085</v>
      </c>
      <c r="K15" s="61">
        <v>8197</v>
      </c>
      <c r="L15" s="61">
        <v>9046</v>
      </c>
      <c r="M15" s="61">
        <v>8733</v>
      </c>
      <c r="N15" s="61">
        <v>8318</v>
      </c>
      <c r="O15" s="61">
        <v>8267</v>
      </c>
      <c r="P15" s="61">
        <v>9394</v>
      </c>
      <c r="Q15" s="61">
        <v>9127</v>
      </c>
      <c r="R15" s="61">
        <v>9823</v>
      </c>
      <c r="S15" s="61">
        <v>8725</v>
      </c>
      <c r="T15" s="61">
        <v>9355</v>
      </c>
      <c r="U15" s="61">
        <v>8733</v>
      </c>
      <c r="V15" s="61">
        <v>8778</v>
      </c>
      <c r="W15" s="61">
        <v>9167</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5888</v>
      </c>
      <c r="D16" s="61">
        <v>5803</v>
      </c>
      <c r="E16" s="61">
        <v>5387</v>
      </c>
      <c r="F16" s="61">
        <v>6404</v>
      </c>
      <c r="G16" s="61">
        <v>5465</v>
      </c>
      <c r="H16" s="61">
        <v>5541</v>
      </c>
      <c r="I16" s="61">
        <v>4808</v>
      </c>
      <c r="J16" s="61">
        <v>5817</v>
      </c>
      <c r="K16" s="61">
        <v>5361</v>
      </c>
      <c r="L16" s="61">
        <v>5637</v>
      </c>
      <c r="M16" s="61">
        <v>5425</v>
      </c>
      <c r="N16" s="61">
        <v>5744</v>
      </c>
      <c r="O16" s="61">
        <v>6225</v>
      </c>
      <c r="P16" s="61">
        <v>6371</v>
      </c>
      <c r="Q16" s="61">
        <v>5769</v>
      </c>
      <c r="R16" s="61">
        <v>6999</v>
      </c>
      <c r="S16" s="61">
        <v>6320</v>
      </c>
      <c r="T16" s="61">
        <v>6542</v>
      </c>
      <c r="U16" s="61">
        <v>6147</v>
      </c>
      <c r="V16" s="61">
        <v>7330</v>
      </c>
      <c r="W16" s="61">
        <v>8269</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729</v>
      </c>
      <c r="D17" s="62">
        <v>702</v>
      </c>
      <c r="E17" s="62">
        <v>654</v>
      </c>
      <c r="F17" s="62">
        <v>780</v>
      </c>
      <c r="G17" s="62">
        <v>664</v>
      </c>
      <c r="H17" s="62">
        <v>661</v>
      </c>
      <c r="I17" s="62">
        <v>519</v>
      </c>
      <c r="J17" s="62">
        <v>676</v>
      </c>
      <c r="K17" s="62">
        <v>574</v>
      </c>
      <c r="L17" s="62">
        <v>712</v>
      </c>
      <c r="M17" s="62">
        <v>623</v>
      </c>
      <c r="N17" s="62">
        <v>769</v>
      </c>
      <c r="O17" s="61">
        <v>728</v>
      </c>
      <c r="P17" s="61">
        <v>778</v>
      </c>
      <c r="Q17" s="61">
        <v>760</v>
      </c>
      <c r="R17" s="61">
        <v>929</v>
      </c>
      <c r="S17" s="61">
        <v>837</v>
      </c>
      <c r="T17" s="61">
        <v>908</v>
      </c>
      <c r="U17" s="61">
        <v>904</v>
      </c>
      <c r="V17" s="61">
        <v>1045</v>
      </c>
      <c r="W17" s="61">
        <v>1138</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14956</v>
      </c>
      <c r="D18" s="63">
        <v>14776</v>
      </c>
      <c r="E18" s="63">
        <v>14623</v>
      </c>
      <c r="F18" s="63">
        <v>15653</v>
      </c>
      <c r="G18" s="63">
        <v>14494</v>
      </c>
      <c r="H18" s="63">
        <v>14314</v>
      </c>
      <c r="I18" s="63">
        <v>13229</v>
      </c>
      <c r="J18" s="63">
        <v>14578</v>
      </c>
      <c r="K18" s="63">
        <v>14132</v>
      </c>
      <c r="L18" s="63">
        <v>15395</v>
      </c>
      <c r="M18" s="63">
        <v>14781</v>
      </c>
      <c r="N18" s="63">
        <v>14831</v>
      </c>
      <c r="O18" s="63">
        <v>15220</v>
      </c>
      <c r="P18" s="63">
        <v>16543</v>
      </c>
      <c r="Q18" s="63">
        <v>15656</v>
      </c>
      <c r="R18" s="63">
        <v>17751</v>
      </c>
      <c r="S18" s="63">
        <v>15882</v>
      </c>
      <c r="T18" s="63">
        <v>16805</v>
      </c>
      <c r="U18" s="63">
        <v>15784</v>
      </c>
      <c r="V18" s="63">
        <v>17153</v>
      </c>
      <c r="W18" s="63">
        <v>18574</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V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1114582</v>
      </c>
      <c r="D24" s="64">
        <v>1095726</v>
      </c>
      <c r="E24" s="64">
        <v>1108759</v>
      </c>
      <c r="F24" s="64">
        <v>1088817</v>
      </c>
      <c r="G24" s="64">
        <v>1109456</v>
      </c>
      <c r="H24" s="64">
        <v>1073294</v>
      </c>
      <c r="I24" s="64">
        <v>1053984</v>
      </c>
      <c r="J24" s="64">
        <v>1072522</v>
      </c>
      <c r="K24" s="64">
        <v>1123788</v>
      </c>
      <c r="L24" s="64">
        <v>1251988</v>
      </c>
      <c r="M24" s="64">
        <v>1211578</v>
      </c>
      <c r="N24" s="64">
        <v>1137624.25</v>
      </c>
      <c r="O24" s="64">
        <v>1196901.45</v>
      </c>
      <c r="P24" s="64">
        <v>1463608.4</v>
      </c>
      <c r="Q24" s="64">
        <v>1481345</v>
      </c>
      <c r="R24" s="64">
        <v>1660248</v>
      </c>
      <c r="S24" s="64">
        <v>1637377.71</v>
      </c>
      <c r="T24" s="64">
        <v>1617639.72</v>
      </c>
      <c r="U24" s="64">
        <v>1470026.12</v>
      </c>
      <c r="V24" s="64">
        <v>1702052.17</v>
      </c>
      <c r="W24" s="64">
        <v>2016883.99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2210989</v>
      </c>
      <c r="D25" s="64">
        <v>2268300</v>
      </c>
      <c r="E25" s="64">
        <v>2112844</v>
      </c>
      <c r="F25" s="64">
        <v>2279744</v>
      </c>
      <c r="G25" s="64">
        <v>1959334</v>
      </c>
      <c r="H25" s="64">
        <v>2054268</v>
      </c>
      <c r="I25" s="64">
        <v>1815077</v>
      </c>
      <c r="J25" s="64">
        <v>2107513</v>
      </c>
      <c r="K25" s="64">
        <v>2043654</v>
      </c>
      <c r="L25" s="64">
        <v>2222841</v>
      </c>
      <c r="M25" s="64">
        <v>2147582</v>
      </c>
      <c r="N25" s="64">
        <v>2173781.2999999998</v>
      </c>
      <c r="O25" s="64">
        <v>2372552.48</v>
      </c>
      <c r="P25" s="64">
        <v>2419789.7799999998</v>
      </c>
      <c r="Q25" s="64">
        <v>2250850</v>
      </c>
      <c r="R25" s="64">
        <v>2560413</v>
      </c>
      <c r="S25" s="64">
        <v>2409067.94</v>
      </c>
      <c r="T25" s="64">
        <v>2495480.08</v>
      </c>
      <c r="U25" s="64">
        <v>2400688.44</v>
      </c>
      <c r="V25" s="64">
        <v>2686925.98</v>
      </c>
      <c r="W25" s="64">
        <v>3207572.22</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349551</v>
      </c>
      <c r="D26" s="64">
        <v>320405</v>
      </c>
      <c r="E26" s="64">
        <v>304745</v>
      </c>
      <c r="F26" s="64">
        <v>340726</v>
      </c>
      <c r="G26" s="64">
        <v>323360</v>
      </c>
      <c r="H26" s="64">
        <v>321042</v>
      </c>
      <c r="I26" s="64">
        <v>221863</v>
      </c>
      <c r="J26" s="64">
        <v>312873</v>
      </c>
      <c r="K26" s="64">
        <v>275980</v>
      </c>
      <c r="L26" s="64">
        <v>305085</v>
      </c>
      <c r="M26" s="64">
        <v>295963</v>
      </c>
      <c r="N26" s="64">
        <v>339876.88</v>
      </c>
      <c r="O26" s="64">
        <v>300001.59999999998</v>
      </c>
      <c r="P26" s="64">
        <v>329415.88</v>
      </c>
      <c r="Q26" s="64">
        <v>353835</v>
      </c>
      <c r="R26" s="64">
        <v>377529</v>
      </c>
      <c r="S26" s="64">
        <v>378281.32</v>
      </c>
      <c r="T26" s="64">
        <v>416721.09</v>
      </c>
      <c r="U26" s="64">
        <v>414307.58</v>
      </c>
      <c r="V26" s="64">
        <v>481162.7</v>
      </c>
      <c r="W26" s="64">
        <v>517233.07</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3675122</v>
      </c>
      <c r="D27" s="65">
        <v>3684431</v>
      </c>
      <c r="E27" s="65">
        <v>3526348</v>
      </c>
      <c r="F27" s="65">
        <v>3709287</v>
      </c>
      <c r="G27" s="65">
        <v>3392150</v>
      </c>
      <c r="H27" s="65">
        <v>3448604</v>
      </c>
      <c r="I27" s="65">
        <v>3090924</v>
      </c>
      <c r="J27" s="65">
        <v>3492908</v>
      </c>
      <c r="K27" s="65">
        <v>3443422</v>
      </c>
      <c r="L27" s="65">
        <v>3779914</v>
      </c>
      <c r="M27" s="65">
        <v>3655123</v>
      </c>
      <c r="N27" s="65">
        <v>3651282.43</v>
      </c>
      <c r="O27" s="65">
        <v>3869455.53</v>
      </c>
      <c r="P27" s="65">
        <v>4212814.0599999996</v>
      </c>
      <c r="Q27" s="65">
        <v>4086030</v>
      </c>
      <c r="R27" s="65">
        <v>4598191</v>
      </c>
      <c r="S27" s="65">
        <v>4424726.97</v>
      </c>
      <c r="T27" s="65">
        <v>4529840.8899999997</v>
      </c>
      <c r="U27" s="65">
        <v>4285022.1399999997</v>
      </c>
      <c r="V27" s="65">
        <v>4870140.8500000006</v>
      </c>
      <c r="W27" s="65">
        <v>5741689.2800000003</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33"/>
      <c r="D29" s="33"/>
      <c r="E29" s="33"/>
      <c r="F29" s="33"/>
      <c r="G29" s="33"/>
      <c r="H29" s="33"/>
      <c r="I29" s="33"/>
      <c r="J29" s="33"/>
      <c r="K29" s="33"/>
      <c r="L29" s="33"/>
      <c r="M29" s="33"/>
      <c r="N29" s="33"/>
      <c r="O29" s="33"/>
      <c r="P29" s="33"/>
      <c r="V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6243</v>
      </c>
      <c r="D33" s="61">
        <v>6254</v>
      </c>
      <c r="E33" s="61">
        <v>6780</v>
      </c>
      <c r="F33" s="61">
        <v>6734</v>
      </c>
      <c r="G33" s="61">
        <v>6465</v>
      </c>
      <c r="H33" s="61">
        <v>6239</v>
      </c>
      <c r="I33" s="61">
        <v>6312</v>
      </c>
      <c r="J33" s="61">
        <v>6502</v>
      </c>
      <c r="K33" s="61">
        <v>6378</v>
      </c>
      <c r="L33" s="61">
        <v>6980</v>
      </c>
      <c r="M33" s="61">
        <v>6903</v>
      </c>
      <c r="N33" s="61">
        <v>6554</v>
      </c>
      <c r="O33" s="61">
        <v>6189</v>
      </c>
      <c r="P33" s="61">
        <v>6898</v>
      </c>
      <c r="Q33" s="61">
        <v>6798</v>
      </c>
      <c r="R33" s="61">
        <v>7256</v>
      </c>
      <c r="S33" s="61">
        <v>5970</v>
      </c>
      <c r="T33" s="61">
        <v>6518</v>
      </c>
      <c r="U33" s="61">
        <v>6127</v>
      </c>
      <c r="V33" s="61">
        <v>6035</v>
      </c>
      <c r="W33" s="61">
        <v>6012</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1842</v>
      </c>
      <c r="D34" s="61">
        <v>1628</v>
      </c>
      <c r="E34" s="61">
        <v>1611</v>
      </c>
      <c r="F34" s="61">
        <v>1620</v>
      </c>
      <c r="G34" s="61">
        <v>1372</v>
      </c>
      <c r="H34" s="61">
        <v>1353</v>
      </c>
      <c r="I34" s="61">
        <v>1198</v>
      </c>
      <c r="J34" s="61">
        <v>1338</v>
      </c>
      <c r="K34" s="61">
        <v>1194</v>
      </c>
      <c r="L34" s="61">
        <v>1314</v>
      </c>
      <c r="M34" s="61">
        <v>1250</v>
      </c>
      <c r="N34" s="61">
        <v>1229</v>
      </c>
      <c r="O34" s="61">
        <v>1260</v>
      </c>
      <c r="P34" s="61">
        <v>1181</v>
      </c>
      <c r="Q34" s="61">
        <v>1223</v>
      </c>
      <c r="R34" s="61">
        <v>1245</v>
      </c>
      <c r="S34" s="61">
        <v>1183</v>
      </c>
      <c r="T34" s="61">
        <v>1202</v>
      </c>
      <c r="U34" s="61">
        <v>1196</v>
      </c>
      <c r="V34" s="61">
        <v>1400</v>
      </c>
      <c r="W34" s="61">
        <v>1531</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1218</v>
      </c>
      <c r="D35" s="61">
        <v>1323</v>
      </c>
      <c r="E35" s="61">
        <v>1159</v>
      </c>
      <c r="F35" s="61">
        <v>1110</v>
      </c>
      <c r="G35" s="61">
        <v>1168</v>
      </c>
      <c r="H35" s="61">
        <v>1331</v>
      </c>
      <c r="I35" s="61">
        <v>1125</v>
      </c>
      <c r="J35" s="61">
        <v>1240</v>
      </c>
      <c r="K35" s="61">
        <v>1397</v>
      </c>
      <c r="L35" s="61">
        <v>1481</v>
      </c>
      <c r="M35" s="61">
        <v>1402</v>
      </c>
      <c r="N35" s="61">
        <v>1304</v>
      </c>
      <c r="O35" s="61">
        <v>1590</v>
      </c>
      <c r="P35" s="61">
        <v>1616</v>
      </c>
      <c r="Q35" s="61">
        <v>1315</v>
      </c>
      <c r="R35" s="61">
        <v>1439</v>
      </c>
      <c r="S35" s="61">
        <v>1511</v>
      </c>
      <c r="T35" s="61">
        <v>1615</v>
      </c>
      <c r="U35" s="61">
        <v>1440</v>
      </c>
      <c r="V35" s="61">
        <v>1326</v>
      </c>
      <c r="W35" s="61">
        <v>1643</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144</v>
      </c>
      <c r="D36" s="61">
        <v>91</v>
      </c>
      <c r="E36" s="61">
        <v>73</v>
      </c>
      <c r="F36" s="61">
        <v>54</v>
      </c>
      <c r="G36" s="61">
        <v>101</v>
      </c>
      <c r="H36" s="61">
        <v>86</v>
      </c>
      <c r="I36" s="61">
        <v>74</v>
      </c>
      <c r="J36" s="61">
        <v>49</v>
      </c>
      <c r="K36" s="61">
        <v>77</v>
      </c>
      <c r="L36" s="61">
        <v>135</v>
      </c>
      <c r="M36" s="61">
        <v>96</v>
      </c>
      <c r="N36" s="61">
        <v>85</v>
      </c>
      <c r="O36" s="61">
        <v>94</v>
      </c>
      <c r="P36" s="61">
        <v>96</v>
      </c>
      <c r="Q36" s="61">
        <v>97</v>
      </c>
      <c r="R36" s="61">
        <v>105</v>
      </c>
      <c r="S36" s="61">
        <v>134</v>
      </c>
      <c r="T36" s="61">
        <v>251</v>
      </c>
      <c r="U36" s="61">
        <v>228</v>
      </c>
      <c r="V36" s="61">
        <v>188</v>
      </c>
      <c r="W36" s="61">
        <v>195</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460</v>
      </c>
      <c r="D37" s="61">
        <v>788</v>
      </c>
      <c r="E37" s="61">
        <v>714</v>
      </c>
      <c r="F37" s="61">
        <v>539</v>
      </c>
      <c r="G37" s="61">
        <v>446</v>
      </c>
      <c r="H37" s="61">
        <v>622</v>
      </c>
      <c r="I37" s="61">
        <v>502</v>
      </c>
      <c r="J37" s="61">
        <v>403</v>
      </c>
      <c r="K37" s="61">
        <v>282</v>
      </c>
      <c r="L37" s="61">
        <v>520</v>
      </c>
      <c r="M37" s="61">
        <v>496</v>
      </c>
      <c r="N37" s="61">
        <v>345</v>
      </c>
      <c r="O37" s="61">
        <v>338</v>
      </c>
      <c r="P37" s="61">
        <v>559</v>
      </c>
      <c r="Q37" s="61">
        <v>545</v>
      </c>
      <c r="R37" s="61">
        <v>481</v>
      </c>
      <c r="S37" s="61">
        <v>408</v>
      </c>
      <c r="T37" s="61">
        <v>666</v>
      </c>
      <c r="U37" s="61">
        <v>575</v>
      </c>
      <c r="V37" s="61">
        <v>429</v>
      </c>
      <c r="W37" s="61">
        <v>491</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141</v>
      </c>
      <c r="D38" s="61">
        <v>74</v>
      </c>
      <c r="E38" s="61">
        <v>71</v>
      </c>
      <c r="F38" s="61">
        <v>1024</v>
      </c>
      <c r="G38" s="61">
        <v>104</v>
      </c>
      <c r="H38" s="61">
        <v>116</v>
      </c>
      <c r="I38" s="61">
        <v>75</v>
      </c>
      <c r="J38" s="61">
        <v>916</v>
      </c>
      <c r="K38" s="61">
        <v>109</v>
      </c>
      <c r="L38" s="61">
        <v>98</v>
      </c>
      <c r="M38" s="61">
        <v>56</v>
      </c>
      <c r="N38" s="61">
        <v>840</v>
      </c>
      <c r="O38" s="61">
        <v>117</v>
      </c>
      <c r="P38" s="61">
        <v>85</v>
      </c>
      <c r="Q38" s="61">
        <v>94</v>
      </c>
      <c r="R38" s="61">
        <v>1073</v>
      </c>
      <c r="S38" s="61">
        <v>123</v>
      </c>
      <c r="T38" s="61">
        <v>81</v>
      </c>
      <c r="U38" s="61">
        <v>79</v>
      </c>
      <c r="V38" s="61">
        <v>996</v>
      </c>
      <c r="W38" s="61">
        <v>141</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319</v>
      </c>
      <c r="D39" s="61">
        <v>222</v>
      </c>
      <c r="E39" s="61">
        <v>234</v>
      </c>
      <c r="F39" s="61">
        <v>194</v>
      </c>
      <c r="G39" s="61">
        <v>303</v>
      </c>
      <c r="H39" s="61">
        <v>272</v>
      </c>
      <c r="I39" s="61">
        <v>258</v>
      </c>
      <c r="J39" s="61">
        <v>187</v>
      </c>
      <c r="K39" s="61">
        <v>221</v>
      </c>
      <c r="L39" s="61">
        <v>272</v>
      </c>
      <c r="M39" s="61">
        <v>230</v>
      </c>
      <c r="N39" s="61">
        <v>219</v>
      </c>
      <c r="O39" s="61">
        <v>271</v>
      </c>
      <c r="P39" s="61">
        <v>261</v>
      </c>
      <c r="Q39" s="61">
        <v>315</v>
      </c>
      <c r="R39" s="61">
        <v>279</v>
      </c>
      <c r="S39" s="61">
        <v>275</v>
      </c>
      <c r="T39" s="61">
        <v>260</v>
      </c>
      <c r="U39" s="61">
        <v>330</v>
      </c>
      <c r="V39" s="61">
        <v>283</v>
      </c>
      <c r="W39" s="61">
        <v>313</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137</v>
      </c>
      <c r="D40" s="61">
        <v>172</v>
      </c>
      <c r="E40" s="61">
        <v>167</v>
      </c>
      <c r="F40" s="61">
        <v>148</v>
      </c>
      <c r="G40" s="61">
        <v>200</v>
      </c>
      <c r="H40" s="61">
        <v>170</v>
      </c>
      <c r="I40" s="61">
        <v>118</v>
      </c>
      <c r="J40" s="61">
        <v>118</v>
      </c>
      <c r="K40" s="61">
        <v>159</v>
      </c>
      <c r="L40" s="61">
        <v>237</v>
      </c>
      <c r="M40" s="61">
        <v>184</v>
      </c>
      <c r="N40" s="61">
        <v>168</v>
      </c>
      <c r="O40" s="61">
        <v>210</v>
      </c>
      <c r="P40" s="61">
        <v>220</v>
      </c>
      <c r="Q40" s="61">
        <v>160</v>
      </c>
      <c r="R40" s="61">
        <v>208</v>
      </c>
      <c r="S40" s="61">
        <v>254</v>
      </c>
      <c r="T40" s="61">
        <v>230</v>
      </c>
      <c r="U40" s="61">
        <v>216</v>
      </c>
      <c r="V40" s="61">
        <v>192</v>
      </c>
      <c r="W40" s="61">
        <v>142</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158</v>
      </c>
      <c r="D41" s="61">
        <v>138</v>
      </c>
      <c r="E41" s="61">
        <v>156</v>
      </c>
      <c r="F41" s="61">
        <v>162</v>
      </c>
      <c r="G41" s="61">
        <v>164</v>
      </c>
      <c r="H41" s="61">
        <v>148</v>
      </c>
      <c r="I41" s="61">
        <v>144</v>
      </c>
      <c r="J41" s="61">
        <v>148</v>
      </c>
      <c r="K41" s="61">
        <v>150</v>
      </c>
      <c r="L41" s="61">
        <v>136</v>
      </c>
      <c r="M41" s="61">
        <v>135</v>
      </c>
      <c r="N41" s="61">
        <v>129</v>
      </c>
      <c r="O41" s="61">
        <v>183</v>
      </c>
      <c r="P41" s="61">
        <v>164</v>
      </c>
      <c r="Q41" s="61">
        <v>140</v>
      </c>
      <c r="R41" s="61">
        <v>177</v>
      </c>
      <c r="S41" s="61">
        <v>197</v>
      </c>
      <c r="T41" s="61">
        <v>170</v>
      </c>
      <c r="U41" s="61">
        <v>188</v>
      </c>
      <c r="V41" s="61">
        <v>229</v>
      </c>
      <c r="W41" s="61">
        <v>202</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4294</v>
      </c>
      <c r="D42" s="61">
        <v>4086</v>
      </c>
      <c r="E42" s="61">
        <v>3658</v>
      </c>
      <c r="F42" s="61">
        <v>4068</v>
      </c>
      <c r="G42" s="61">
        <v>4171</v>
      </c>
      <c r="H42" s="61">
        <v>3977</v>
      </c>
      <c r="I42" s="61">
        <v>3423</v>
      </c>
      <c r="J42" s="61">
        <v>3677</v>
      </c>
      <c r="K42" s="61">
        <v>4165</v>
      </c>
      <c r="L42" s="61">
        <v>4222</v>
      </c>
      <c r="M42" s="61">
        <v>4029</v>
      </c>
      <c r="N42" s="61">
        <v>3958</v>
      </c>
      <c r="O42" s="61">
        <v>4968</v>
      </c>
      <c r="P42" s="61">
        <v>5463</v>
      </c>
      <c r="Q42" s="61">
        <v>4969</v>
      </c>
      <c r="R42" s="61">
        <v>5488</v>
      </c>
      <c r="S42" s="61">
        <v>5827</v>
      </c>
      <c r="T42" s="61">
        <v>5812</v>
      </c>
      <c r="U42" s="61">
        <v>5405</v>
      </c>
      <c r="V42" s="61">
        <v>6075</v>
      </c>
      <c r="W42" s="61">
        <v>7904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14956</v>
      </c>
      <c r="D43" s="66">
        <v>14776</v>
      </c>
      <c r="E43" s="66">
        <v>14623</v>
      </c>
      <c r="F43" s="66">
        <v>15653</v>
      </c>
      <c r="G43" s="66">
        <v>14494</v>
      </c>
      <c r="H43" s="66">
        <v>14314</v>
      </c>
      <c r="I43" s="66">
        <v>13229</v>
      </c>
      <c r="J43" s="66">
        <v>14578</v>
      </c>
      <c r="K43" s="66">
        <v>14132</v>
      </c>
      <c r="L43" s="66">
        <v>15395</v>
      </c>
      <c r="M43" s="66">
        <v>14781</v>
      </c>
      <c r="N43" s="66">
        <v>14831</v>
      </c>
      <c r="O43" s="66">
        <v>15220</v>
      </c>
      <c r="P43" s="66">
        <v>16543</v>
      </c>
      <c r="Q43" s="66">
        <v>15656</v>
      </c>
      <c r="R43" s="66">
        <v>17751</v>
      </c>
      <c r="S43" s="66">
        <v>15882</v>
      </c>
      <c r="T43" s="66">
        <v>16805</v>
      </c>
      <c r="U43" s="66">
        <v>15784</v>
      </c>
      <c r="V43" s="66">
        <v>17153</v>
      </c>
      <c r="W43" s="66">
        <v>18574</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67">
        <v>640488</v>
      </c>
      <c r="D49" s="67">
        <v>638973</v>
      </c>
      <c r="E49" s="67">
        <v>727966</v>
      </c>
      <c r="F49" s="67">
        <v>706151</v>
      </c>
      <c r="G49" s="67">
        <v>676983</v>
      </c>
      <c r="H49" s="67">
        <v>661649</v>
      </c>
      <c r="I49" s="67">
        <v>681033</v>
      </c>
      <c r="J49" s="67">
        <v>700699</v>
      </c>
      <c r="K49" s="67">
        <v>691507</v>
      </c>
      <c r="L49" s="67">
        <v>762821</v>
      </c>
      <c r="M49" s="67">
        <v>769363</v>
      </c>
      <c r="N49" s="67">
        <v>722009.85</v>
      </c>
      <c r="O49" s="67">
        <v>664546.53</v>
      </c>
      <c r="P49" s="68">
        <v>734714.56</v>
      </c>
      <c r="Q49" s="69">
        <v>755603</v>
      </c>
      <c r="R49" s="69">
        <v>792710</v>
      </c>
      <c r="S49" s="69">
        <v>638687.68999999994</v>
      </c>
      <c r="T49" s="69">
        <v>704937.57</v>
      </c>
      <c r="U49" s="69">
        <v>677219.23</v>
      </c>
      <c r="V49" s="69">
        <v>661492.88</v>
      </c>
      <c r="W49" s="69">
        <v>634355.05000000005</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67">
        <v>994709</v>
      </c>
      <c r="D50" s="67">
        <v>892751</v>
      </c>
      <c r="E50" s="67">
        <v>864879</v>
      </c>
      <c r="F50" s="67">
        <v>857771</v>
      </c>
      <c r="G50" s="67">
        <v>806411</v>
      </c>
      <c r="H50" s="67">
        <v>838006</v>
      </c>
      <c r="I50" s="67">
        <v>694187</v>
      </c>
      <c r="J50" s="67">
        <v>831356</v>
      </c>
      <c r="K50" s="67">
        <v>785246</v>
      </c>
      <c r="L50" s="67">
        <v>836983</v>
      </c>
      <c r="M50" s="67">
        <v>766329</v>
      </c>
      <c r="N50" s="70">
        <v>806419.46</v>
      </c>
      <c r="O50" s="70">
        <v>808795.6</v>
      </c>
      <c r="P50" s="71">
        <v>788180.78</v>
      </c>
      <c r="Q50" s="72">
        <v>773568</v>
      </c>
      <c r="R50" s="72">
        <v>824294</v>
      </c>
      <c r="S50" s="72">
        <v>811725.89</v>
      </c>
      <c r="T50" s="72">
        <v>792755.54</v>
      </c>
      <c r="U50" s="72">
        <v>819394.63</v>
      </c>
      <c r="V50" s="72">
        <v>963964.23</v>
      </c>
      <c r="W50" s="72">
        <v>1109524.25</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455610</v>
      </c>
      <c r="D51" s="67">
        <v>486708</v>
      </c>
      <c r="E51" s="67">
        <v>427023</v>
      </c>
      <c r="F51" s="67">
        <v>397102</v>
      </c>
      <c r="G51" s="67">
        <v>409326</v>
      </c>
      <c r="H51" s="67">
        <v>394655</v>
      </c>
      <c r="I51" s="67">
        <v>348758</v>
      </c>
      <c r="J51" s="67">
        <v>390479</v>
      </c>
      <c r="K51" s="67">
        <v>479130</v>
      </c>
      <c r="L51" s="67">
        <v>500805</v>
      </c>
      <c r="M51" s="67">
        <v>494391</v>
      </c>
      <c r="N51" s="67">
        <v>454990.63</v>
      </c>
      <c r="O51" s="67">
        <v>555589.18999999994</v>
      </c>
      <c r="P51" s="68">
        <v>551321.01</v>
      </c>
      <c r="Q51" s="73">
        <v>447980</v>
      </c>
      <c r="R51" s="73">
        <v>499567</v>
      </c>
      <c r="S51" s="73">
        <v>538577.16</v>
      </c>
      <c r="T51" s="73">
        <v>580955.31999999995</v>
      </c>
      <c r="U51" s="73">
        <v>513515.42</v>
      </c>
      <c r="V51" s="73">
        <v>458339.4</v>
      </c>
      <c r="W51" s="73">
        <v>609858.4</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14506</v>
      </c>
      <c r="D52" s="67">
        <v>9527</v>
      </c>
      <c r="E52" s="67">
        <v>7541</v>
      </c>
      <c r="F52" s="67">
        <v>5421</v>
      </c>
      <c r="G52" s="67">
        <v>10832</v>
      </c>
      <c r="H52" s="67">
        <v>8940</v>
      </c>
      <c r="I52" s="67">
        <v>8475</v>
      </c>
      <c r="J52" s="67">
        <v>5419</v>
      </c>
      <c r="K52" s="67">
        <v>7948</v>
      </c>
      <c r="L52" s="67">
        <v>14485</v>
      </c>
      <c r="M52" s="67">
        <v>10008</v>
      </c>
      <c r="N52" s="67">
        <v>9353.36</v>
      </c>
      <c r="O52" s="67">
        <v>11028.45</v>
      </c>
      <c r="P52" s="68">
        <v>10548.56</v>
      </c>
      <c r="Q52" s="73">
        <v>10745</v>
      </c>
      <c r="R52" s="73">
        <v>12510</v>
      </c>
      <c r="S52" s="73">
        <v>15128.42</v>
      </c>
      <c r="T52" s="73">
        <v>28486.01</v>
      </c>
      <c r="U52" s="73">
        <v>24731.94</v>
      </c>
      <c r="V52" s="73">
        <v>22048.6</v>
      </c>
      <c r="W52" s="73">
        <v>23467.13</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204477</v>
      </c>
      <c r="D53" s="67">
        <v>372194</v>
      </c>
      <c r="E53" s="67">
        <v>356148</v>
      </c>
      <c r="F53" s="67">
        <v>231502</v>
      </c>
      <c r="G53" s="67">
        <v>169396</v>
      </c>
      <c r="H53" s="67">
        <v>265759</v>
      </c>
      <c r="I53" s="67">
        <v>221552</v>
      </c>
      <c r="J53" s="67">
        <v>194067</v>
      </c>
      <c r="K53" s="67">
        <v>118017</v>
      </c>
      <c r="L53" s="67">
        <v>268884</v>
      </c>
      <c r="M53" s="67">
        <v>251967</v>
      </c>
      <c r="N53" s="67">
        <v>167793.72</v>
      </c>
      <c r="O53" s="67">
        <v>142866.09</v>
      </c>
      <c r="P53" s="68">
        <v>256888.71</v>
      </c>
      <c r="Q53" s="73">
        <v>265299</v>
      </c>
      <c r="R53" s="73">
        <v>211812</v>
      </c>
      <c r="S53" s="73">
        <v>161658.79</v>
      </c>
      <c r="T53" s="73">
        <v>315119.21000000002</v>
      </c>
      <c r="U53" s="73">
        <v>287272.90999999997</v>
      </c>
      <c r="V53" s="73">
        <v>186243.37</v>
      </c>
      <c r="W53" s="73">
        <v>186643.72</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39365</v>
      </c>
      <c r="D54" s="67">
        <v>23046</v>
      </c>
      <c r="E54" s="67">
        <v>21026</v>
      </c>
      <c r="F54" s="67">
        <v>235854</v>
      </c>
      <c r="G54" s="67">
        <v>26530</v>
      </c>
      <c r="H54" s="67">
        <v>30182</v>
      </c>
      <c r="I54" s="67">
        <v>25589</v>
      </c>
      <c r="J54" s="67">
        <v>207390</v>
      </c>
      <c r="K54" s="67">
        <v>28316</v>
      </c>
      <c r="L54" s="67">
        <v>31095</v>
      </c>
      <c r="M54" s="67">
        <v>17181</v>
      </c>
      <c r="N54" s="67">
        <v>189634.65</v>
      </c>
      <c r="O54" s="67">
        <v>31500.79</v>
      </c>
      <c r="P54" s="68">
        <v>24745.15</v>
      </c>
      <c r="Q54" s="73">
        <v>31199</v>
      </c>
      <c r="R54" s="73">
        <v>260218</v>
      </c>
      <c r="S54" s="73">
        <v>35526.879999999997</v>
      </c>
      <c r="T54" s="73">
        <v>20303.009999999998</v>
      </c>
      <c r="U54" s="73">
        <v>31531.56</v>
      </c>
      <c r="V54" s="73">
        <v>263775.90000000002</v>
      </c>
      <c r="W54" s="73">
        <v>43164.46</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70">
        <v>105945</v>
      </c>
      <c r="D55" s="70">
        <v>74244</v>
      </c>
      <c r="E55" s="70">
        <v>77015</v>
      </c>
      <c r="F55" s="70">
        <v>65290</v>
      </c>
      <c r="G55" s="70">
        <v>106111</v>
      </c>
      <c r="H55" s="70">
        <v>86106</v>
      </c>
      <c r="I55" s="70">
        <v>92012</v>
      </c>
      <c r="J55" s="70">
        <v>66131</v>
      </c>
      <c r="K55" s="70">
        <v>81386</v>
      </c>
      <c r="L55" s="70">
        <v>92512</v>
      </c>
      <c r="M55" s="70">
        <v>87513</v>
      </c>
      <c r="N55" s="67">
        <v>83030.52</v>
      </c>
      <c r="O55" s="67">
        <v>104025.62</v>
      </c>
      <c r="P55" s="68">
        <v>90129.82</v>
      </c>
      <c r="Q55" s="73">
        <v>115846</v>
      </c>
      <c r="R55" s="73">
        <v>100823</v>
      </c>
      <c r="S55" s="73">
        <v>97575.59</v>
      </c>
      <c r="T55" s="73">
        <v>92089.08</v>
      </c>
      <c r="U55" s="73">
        <v>121412.28</v>
      </c>
      <c r="V55" s="73">
        <v>95341.7</v>
      </c>
      <c r="W55" s="73">
        <v>107845.51</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12893</v>
      </c>
      <c r="D56" s="67">
        <v>17819</v>
      </c>
      <c r="E56" s="67">
        <v>16635</v>
      </c>
      <c r="F56" s="67">
        <v>14875</v>
      </c>
      <c r="G56" s="67">
        <v>20183</v>
      </c>
      <c r="H56" s="67">
        <v>16731</v>
      </c>
      <c r="I56" s="67">
        <v>12166</v>
      </c>
      <c r="J56" s="67">
        <v>11494</v>
      </c>
      <c r="K56" s="67">
        <v>15881</v>
      </c>
      <c r="L56" s="67">
        <v>23645</v>
      </c>
      <c r="M56" s="67">
        <v>18028</v>
      </c>
      <c r="N56" s="67">
        <v>16917.8</v>
      </c>
      <c r="O56" s="67">
        <v>20721.759999999998</v>
      </c>
      <c r="P56" s="68">
        <v>22579.88</v>
      </c>
      <c r="Q56" s="73">
        <v>16548</v>
      </c>
      <c r="R56" s="73">
        <v>21564</v>
      </c>
      <c r="S56" s="73">
        <v>25061.599999999999</v>
      </c>
      <c r="T56" s="73">
        <v>23391.7</v>
      </c>
      <c r="U56" s="73">
        <v>22064.799999999999</v>
      </c>
      <c r="V56" s="73">
        <v>18630.79</v>
      </c>
      <c r="W56" s="73">
        <v>13702.5</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17301</v>
      </c>
      <c r="D57" s="67">
        <v>20028</v>
      </c>
      <c r="E57" s="67">
        <v>19745</v>
      </c>
      <c r="F57" s="67">
        <v>17242</v>
      </c>
      <c r="G57" s="67">
        <v>22667</v>
      </c>
      <c r="H57" s="67">
        <v>16857</v>
      </c>
      <c r="I57" s="67">
        <v>15300</v>
      </c>
      <c r="J57" s="67">
        <v>16338</v>
      </c>
      <c r="K57" s="67">
        <v>17859</v>
      </c>
      <c r="L57" s="67">
        <v>19578</v>
      </c>
      <c r="M57" s="67">
        <v>18412</v>
      </c>
      <c r="N57" s="67">
        <v>14000.04</v>
      </c>
      <c r="O57" s="67">
        <v>24811.56</v>
      </c>
      <c r="P57" s="68">
        <v>22632.99</v>
      </c>
      <c r="Q57" s="73">
        <v>16579</v>
      </c>
      <c r="R57" s="73">
        <v>22404</v>
      </c>
      <c r="S57" s="73">
        <v>24991.14</v>
      </c>
      <c r="T57" s="73">
        <v>21183.69</v>
      </c>
      <c r="U57" s="73">
        <v>22659.96</v>
      </c>
      <c r="V57" s="73">
        <v>27114.32</v>
      </c>
      <c r="W57" s="73">
        <v>22893.69</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1189826</v>
      </c>
      <c r="D58" s="67">
        <v>1149142</v>
      </c>
      <c r="E58" s="67">
        <v>1008369</v>
      </c>
      <c r="F58" s="67">
        <v>1178079</v>
      </c>
      <c r="G58" s="67">
        <v>1143710</v>
      </c>
      <c r="H58" s="67">
        <v>1129718</v>
      </c>
      <c r="I58" s="67">
        <v>991852</v>
      </c>
      <c r="J58" s="67">
        <v>1069534</v>
      </c>
      <c r="K58" s="67">
        <v>1218133</v>
      </c>
      <c r="L58" s="67">
        <v>1229105</v>
      </c>
      <c r="M58" s="67">
        <v>1221931</v>
      </c>
      <c r="N58" s="67">
        <v>1187132.3999999999</v>
      </c>
      <c r="O58" s="67">
        <v>1505569.94</v>
      </c>
      <c r="P58" s="68">
        <v>1711072.6</v>
      </c>
      <c r="Q58" s="73">
        <v>1652663</v>
      </c>
      <c r="R58" s="73">
        <v>1852288</v>
      </c>
      <c r="S58" s="73">
        <v>2075793.81</v>
      </c>
      <c r="T58" s="73">
        <v>1950619.76</v>
      </c>
      <c r="U58" s="73">
        <v>1765219.41</v>
      </c>
      <c r="V58" s="73">
        <v>2173189.66</v>
      </c>
      <c r="W58" s="73">
        <v>2990234.57</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3675121</v>
      </c>
      <c r="D59" s="74">
        <v>3684430</v>
      </c>
      <c r="E59" s="74">
        <v>3526348</v>
      </c>
      <c r="F59" s="74">
        <v>3709287</v>
      </c>
      <c r="G59" s="74">
        <v>3392150</v>
      </c>
      <c r="H59" s="74">
        <v>3448604</v>
      </c>
      <c r="I59" s="74">
        <v>3090923</v>
      </c>
      <c r="J59" s="74">
        <v>3492908</v>
      </c>
      <c r="K59" s="74">
        <v>3443422</v>
      </c>
      <c r="L59" s="74">
        <v>3779914</v>
      </c>
      <c r="M59" s="74">
        <v>3655123</v>
      </c>
      <c r="N59" s="74">
        <v>3651282.43</v>
      </c>
      <c r="O59" s="74">
        <v>3869455.53</v>
      </c>
      <c r="P59" s="74">
        <v>4212814.0599999996</v>
      </c>
      <c r="Q59" s="74">
        <v>4086030</v>
      </c>
      <c r="R59" s="74">
        <v>4598191</v>
      </c>
      <c r="S59" s="74">
        <v>4424726.97</v>
      </c>
      <c r="T59" s="74">
        <v>4529840.8899999997</v>
      </c>
      <c r="U59" s="74">
        <v>4285022.1399999997</v>
      </c>
      <c r="V59" s="74">
        <v>4870140.8499999996</v>
      </c>
      <c r="W59" s="74">
        <v>5741689.2800000003</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v>0</v>
      </c>
      <c r="I65" s="89">
        <v>0</v>
      </c>
      <c r="J65" s="89">
        <v>0</v>
      </c>
      <c r="K65" s="88">
        <v>0</v>
      </c>
      <c r="L65" s="88">
        <v>0</v>
      </c>
      <c r="M65" s="89">
        <v>0</v>
      </c>
      <c r="N65" s="88">
        <v>0</v>
      </c>
      <c r="O65" s="88">
        <v>0</v>
      </c>
      <c r="P65" s="88">
        <v>0</v>
      </c>
      <c r="Q65" s="88">
        <v>0</v>
      </c>
      <c r="R65" s="88">
        <v>0</v>
      </c>
      <c r="S65" s="88">
        <v>0</v>
      </c>
      <c r="T65" s="88">
        <v>0</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0</v>
      </c>
      <c r="R66" s="64">
        <v>0</v>
      </c>
      <c r="S66" s="64">
        <v>0</v>
      </c>
      <c r="T66" s="64">
        <v>0</v>
      </c>
      <c r="U66" s="64">
        <v>0</v>
      </c>
      <c r="V66" s="64">
        <v>0</v>
      </c>
      <c r="W66" s="64">
        <v>0</v>
      </c>
    </row>
    <row r="67" spans="2:23">
      <c r="V67" s="33"/>
    </row>
    <row r="68" spans="2:23">
      <c r="V68" s="33"/>
    </row>
    <row r="69" spans="2:23">
      <c r="V69" s="33"/>
    </row>
    <row r="70" spans="2:23">
      <c r="V70" s="33"/>
    </row>
    <row r="71" spans="2:23">
      <c r="V71" s="33"/>
    </row>
    <row r="72" spans="2:23">
      <c r="V72" s="33"/>
    </row>
    <row r="73" spans="2:23">
      <c r="V73" s="33"/>
    </row>
    <row r="74" spans="2:23">
      <c r="V74" s="33"/>
    </row>
    <row r="75" spans="2:23">
      <c r="V75" s="33"/>
    </row>
    <row r="76" spans="2:23">
      <c r="V76" s="33"/>
    </row>
    <row r="77" spans="2:23">
      <c r="V77" s="33"/>
    </row>
    <row r="78" spans="2:23">
      <c r="V78" s="33"/>
    </row>
    <row r="79" spans="2:23">
      <c r="V79" s="33"/>
    </row>
    <row r="80" spans="2:23">
      <c r="V80" s="33"/>
    </row>
    <row r="81" spans="22:22">
      <c r="V81" s="33"/>
    </row>
    <row r="82" spans="22:22">
      <c r="V82" s="33"/>
    </row>
    <row r="83" spans="22:22">
      <c r="V83" s="33"/>
    </row>
    <row r="84" spans="22:22">
      <c r="V84" s="33"/>
    </row>
    <row r="85" spans="22:22">
      <c r="V85" s="33"/>
    </row>
    <row r="86" spans="22:22">
      <c r="V86" s="33"/>
    </row>
    <row r="87" spans="22:22">
      <c r="V87" s="33"/>
    </row>
    <row r="88" spans="22:22">
      <c r="V88" s="33"/>
    </row>
    <row r="89" spans="22:22">
      <c r="V89" s="33"/>
    </row>
    <row r="90" spans="22:22">
      <c r="V90" s="33"/>
    </row>
    <row r="91" spans="22:22">
      <c r="V91" s="33"/>
    </row>
    <row r="92" spans="22:22">
      <c r="V92" s="33"/>
    </row>
    <row r="93" spans="22:22">
      <c r="V93" s="33"/>
    </row>
    <row r="94" spans="22:22">
      <c r="V94" s="33"/>
    </row>
    <row r="95" spans="22:22">
      <c r="V95" s="33"/>
    </row>
    <row r="96" spans="22:22">
      <c r="V96" s="33"/>
    </row>
    <row r="97" spans="22:22">
      <c r="V97" s="33"/>
    </row>
    <row r="98" spans="22:22">
      <c r="V98" s="33"/>
    </row>
    <row r="99" spans="22:22">
      <c r="V99" s="33"/>
    </row>
    <row r="100" spans="22:22">
      <c r="V100" s="33"/>
    </row>
    <row r="101" spans="22:22">
      <c r="V101" s="33"/>
    </row>
    <row r="102" spans="22:22">
      <c r="V102" s="33"/>
    </row>
    <row r="103" spans="22:22">
      <c r="V103" s="33"/>
    </row>
    <row r="104" spans="22:22">
      <c r="V104" s="33"/>
    </row>
    <row r="105" spans="22:22">
      <c r="V105" s="33"/>
    </row>
    <row r="106" spans="22:22">
      <c r="V106" s="33"/>
    </row>
    <row r="107" spans="22:22">
      <c r="V107" s="33"/>
    </row>
    <row r="108" spans="22:22">
      <c r="V108" s="33"/>
    </row>
    <row r="109" spans="22:22">
      <c r="V109" s="33"/>
    </row>
    <row r="110" spans="22:22">
      <c r="V110" s="33"/>
    </row>
    <row r="111" spans="22:22">
      <c r="V111" s="33"/>
    </row>
    <row r="112" spans="22:22">
      <c r="V112" s="33"/>
    </row>
    <row r="113" spans="22:22">
      <c r="V113" s="33"/>
    </row>
    <row r="114" spans="22:22">
      <c r="V114" s="33"/>
    </row>
    <row r="115" spans="22:22">
      <c r="V115" s="33"/>
    </row>
    <row r="116" spans="22:22">
      <c r="V116" s="33"/>
    </row>
    <row r="117" spans="22:22">
      <c r="V117" s="33"/>
    </row>
    <row r="118" spans="22:22">
      <c r="V118" s="33"/>
    </row>
    <row r="119" spans="22:22">
      <c r="V119" s="33"/>
    </row>
    <row r="120" spans="22:22">
      <c r="V120" s="33"/>
    </row>
    <row r="121" spans="22:22">
      <c r="V121" s="33"/>
    </row>
    <row r="122" spans="22:22">
      <c r="V122" s="33"/>
    </row>
    <row r="123" spans="22:22">
      <c r="V123" s="33"/>
    </row>
    <row r="124" spans="22:22">
      <c r="V124" s="33"/>
    </row>
    <row r="125" spans="22:22">
      <c r="V125" s="33"/>
    </row>
    <row r="126" spans="22:22">
      <c r="V126" s="33"/>
    </row>
    <row r="127" spans="22:22">
      <c r="V127" s="33"/>
    </row>
    <row r="128" spans="22:22">
      <c r="V128" s="33"/>
    </row>
    <row r="129" spans="22:22">
      <c r="V129" s="33"/>
    </row>
    <row r="130" spans="22:22">
      <c r="V130" s="33"/>
    </row>
    <row r="131" spans="22:22">
      <c r="V131" s="33"/>
    </row>
    <row r="132" spans="22:22">
      <c r="V132" s="33"/>
    </row>
    <row r="133" spans="22:22">
      <c r="V133" s="33"/>
    </row>
    <row r="134" spans="22:22">
      <c r="V134" s="33"/>
    </row>
    <row r="135" spans="22:22">
      <c r="V135" s="33"/>
    </row>
    <row r="136" spans="22:22">
      <c r="V136" s="33"/>
    </row>
    <row r="137" spans="22:22">
      <c r="V137" s="33"/>
    </row>
    <row r="138" spans="22:22">
      <c r="V138" s="33"/>
    </row>
    <row r="139" spans="22:22">
      <c r="V139" s="33"/>
    </row>
    <row r="140" spans="22:22">
      <c r="V140" s="33"/>
    </row>
    <row r="141" spans="22:22">
      <c r="V141" s="33"/>
    </row>
    <row r="142" spans="22:22">
      <c r="V142" s="33"/>
    </row>
    <row r="143" spans="22:22">
      <c r="V143" s="33"/>
    </row>
    <row r="144" spans="22:22">
      <c r="V144" s="33"/>
    </row>
    <row r="145" spans="22:22">
      <c r="V145" s="33"/>
    </row>
    <row r="146" spans="22:22">
      <c r="V146" s="33"/>
    </row>
    <row r="147" spans="22:22">
      <c r="V147" s="33"/>
    </row>
    <row r="148" spans="22:22">
      <c r="V148" s="33"/>
    </row>
    <row r="149" spans="22:22">
      <c r="V149" s="33"/>
    </row>
    <row r="150" spans="22:22">
      <c r="V150" s="33"/>
    </row>
    <row r="151" spans="22:22">
      <c r="V151" s="33"/>
    </row>
    <row r="152" spans="22:22">
      <c r="V152" s="33"/>
    </row>
    <row r="153" spans="22:22">
      <c r="V153" s="33"/>
    </row>
    <row r="154" spans="22:22">
      <c r="V154" s="33"/>
    </row>
    <row r="155" spans="22:22">
      <c r="V155" s="33"/>
    </row>
    <row r="156" spans="22:22">
      <c r="V156" s="33"/>
    </row>
    <row r="157" spans="22:22">
      <c r="V157" s="33"/>
    </row>
    <row r="158" spans="22:22">
      <c r="V158" s="33"/>
    </row>
    <row r="159" spans="22:22">
      <c r="V159" s="33"/>
    </row>
    <row r="160" spans="22:22">
      <c r="V160" s="33"/>
    </row>
    <row r="161" spans="22:22">
      <c r="V161" s="33"/>
    </row>
    <row r="162" spans="22:22">
      <c r="V162" s="33"/>
    </row>
    <row r="163" spans="22:22">
      <c r="V163" s="33"/>
    </row>
    <row r="164" spans="22:22">
      <c r="V164" s="33"/>
    </row>
    <row r="165" spans="22:22">
      <c r="V165" s="33"/>
    </row>
    <row r="166" spans="22:22">
      <c r="V166" s="33"/>
    </row>
    <row r="167" spans="22:22">
      <c r="V167" s="33"/>
    </row>
    <row r="168" spans="22:22">
      <c r="V168" s="33"/>
    </row>
    <row r="169" spans="22:22">
      <c r="V169" s="33"/>
    </row>
    <row r="170" spans="22:22">
      <c r="V170" s="33"/>
    </row>
    <row r="171" spans="22:22">
      <c r="V171" s="33"/>
    </row>
    <row r="172" spans="22:22">
      <c r="V172" s="33"/>
    </row>
    <row r="173" spans="22:22">
      <c r="V173" s="33"/>
    </row>
    <row r="174" spans="22:22">
      <c r="V174" s="33"/>
    </row>
    <row r="175" spans="22:22">
      <c r="V175" s="33"/>
    </row>
    <row r="176" spans="22:22">
      <c r="V176" s="33"/>
    </row>
    <row r="177" spans="22:22">
      <c r="V177" s="33"/>
    </row>
    <row r="178" spans="22:22">
      <c r="V178" s="33"/>
    </row>
    <row r="179" spans="22:22">
      <c r="V179" s="33"/>
    </row>
    <row r="180" spans="22:22">
      <c r="V180" s="33"/>
    </row>
    <row r="181" spans="22:22">
      <c r="V181" s="33"/>
    </row>
    <row r="182" spans="22:22">
      <c r="V182" s="33"/>
    </row>
    <row r="183" spans="22:22">
      <c r="V183" s="33"/>
    </row>
    <row r="184" spans="22:22">
      <c r="V184" s="33"/>
    </row>
    <row r="185" spans="22:22">
      <c r="V185" s="33"/>
    </row>
    <row r="186" spans="22:22">
      <c r="V186" s="33"/>
    </row>
    <row r="187" spans="22:22">
      <c r="V187" s="33"/>
    </row>
    <row r="188" spans="22:22">
      <c r="V188" s="33"/>
    </row>
    <row r="189" spans="22:22">
      <c r="V189" s="33"/>
    </row>
    <row r="190" spans="22:22">
      <c r="V190" s="33"/>
    </row>
    <row r="191" spans="22:22">
      <c r="V191" s="33"/>
    </row>
    <row r="192" spans="22:22">
      <c r="V192" s="33"/>
    </row>
    <row r="193" spans="22:22">
      <c r="V193" s="33"/>
    </row>
    <row r="194" spans="22:22">
      <c r="V194" s="33"/>
    </row>
    <row r="195" spans="22:22">
      <c r="V195" s="33"/>
    </row>
    <row r="196" spans="22:22">
      <c r="V196" s="33"/>
    </row>
    <row r="197" spans="22:22">
      <c r="V197" s="33"/>
    </row>
    <row r="198" spans="22:22">
      <c r="V198" s="33"/>
    </row>
    <row r="199" spans="22:22">
      <c r="V199" s="33"/>
    </row>
    <row r="200" spans="22:22">
      <c r="V200" s="33"/>
    </row>
    <row r="201" spans="22:22">
      <c r="V201" s="33"/>
    </row>
    <row r="202" spans="22:22">
      <c r="V202" s="33"/>
    </row>
  </sheetData>
  <sortState ref="A36:CR44">
    <sortCondition ref="N36:N44"/>
  </sortState>
  <conditionalFormatting sqref="A1:XFD1048576">
    <cfRule type="cellIs" dxfId="1"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H66"/>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3.125" style="1" customWidth="1"/>
    <col min="3" max="14" width="12.5" style="1" bestFit="1" customWidth="1"/>
    <col min="15" max="16" width="12.5" style="21" bestFit="1" customWidth="1"/>
    <col min="17" max="20" width="12.5" style="33" bestFit="1" customWidth="1"/>
    <col min="21" max="21" width="14" style="33" customWidth="1"/>
    <col min="22" max="22" width="13.125" style="1" customWidth="1"/>
    <col min="23" max="23" width="13.125" style="33" customWidth="1"/>
    <col min="24" max="24" width="9" style="1"/>
    <col min="25" max="25" width="12.5" style="1" bestFit="1" customWidth="1"/>
    <col min="26" max="16384" width="9" style="1"/>
  </cols>
  <sheetData>
    <row r="1" spans="1:86" ht="14.25">
      <c r="A1" s="6"/>
      <c r="B1" s="31" t="s">
        <v>28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77">
        <v>3966</v>
      </c>
      <c r="D6" s="77">
        <v>4189</v>
      </c>
      <c r="E6" s="77">
        <v>4699</v>
      </c>
      <c r="F6" s="77">
        <v>4599</v>
      </c>
      <c r="G6" s="77">
        <v>4371</v>
      </c>
      <c r="H6" s="77">
        <v>4824</v>
      </c>
      <c r="I6" s="77">
        <v>4673</v>
      </c>
      <c r="J6" s="77">
        <v>514</v>
      </c>
      <c r="K6" s="77">
        <v>519</v>
      </c>
      <c r="L6" s="77">
        <v>620</v>
      </c>
      <c r="M6" s="77">
        <v>486</v>
      </c>
      <c r="N6" s="77">
        <v>630</v>
      </c>
      <c r="O6" s="75">
        <v>640</v>
      </c>
      <c r="P6" s="75">
        <v>772</v>
      </c>
      <c r="Q6" s="61">
        <v>753</v>
      </c>
      <c r="R6" s="61">
        <v>871</v>
      </c>
      <c r="S6" s="61">
        <v>874</v>
      </c>
      <c r="T6" s="61">
        <v>941</v>
      </c>
      <c r="U6" s="61">
        <v>895</v>
      </c>
      <c r="V6" s="61">
        <v>856</v>
      </c>
      <c r="W6" s="61">
        <v>585</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77">
        <v>132441</v>
      </c>
      <c r="D7" s="77">
        <v>132555</v>
      </c>
      <c r="E7" s="77">
        <v>132226</v>
      </c>
      <c r="F7" s="77">
        <v>132882</v>
      </c>
      <c r="G7" s="77">
        <v>132530</v>
      </c>
      <c r="H7" s="77">
        <v>132211</v>
      </c>
      <c r="I7" s="77">
        <v>132121</v>
      </c>
      <c r="J7" s="77">
        <v>5001</v>
      </c>
      <c r="K7" s="77">
        <v>4994</v>
      </c>
      <c r="L7" s="77">
        <v>4631</v>
      </c>
      <c r="M7" s="77">
        <v>4455</v>
      </c>
      <c r="N7" s="77">
        <v>4596</v>
      </c>
      <c r="O7" s="75">
        <v>4647</v>
      </c>
      <c r="P7" s="75">
        <v>4532</v>
      </c>
      <c r="Q7" s="61">
        <v>4311</v>
      </c>
      <c r="R7" s="61">
        <v>4397</v>
      </c>
      <c r="S7" s="61">
        <v>4356</v>
      </c>
      <c r="T7" s="61">
        <v>4263</v>
      </c>
      <c r="U7" s="61">
        <v>4042</v>
      </c>
      <c r="V7" s="61">
        <v>4189</v>
      </c>
      <c r="W7" s="61">
        <v>4200</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77">
        <v>42453</v>
      </c>
      <c r="D8" s="77">
        <v>43217</v>
      </c>
      <c r="E8" s="77">
        <v>51732</v>
      </c>
      <c r="F8" s="77">
        <v>43398</v>
      </c>
      <c r="G8" s="77">
        <v>43515</v>
      </c>
      <c r="H8" s="77">
        <v>43929</v>
      </c>
      <c r="I8" s="77">
        <v>50744</v>
      </c>
      <c r="J8" s="77">
        <v>8141</v>
      </c>
      <c r="K8" s="77">
        <v>8424</v>
      </c>
      <c r="L8" s="77">
        <v>8386</v>
      </c>
      <c r="M8" s="77">
        <v>12666</v>
      </c>
      <c r="N8" s="77">
        <v>6896</v>
      </c>
      <c r="O8" s="75">
        <v>7198</v>
      </c>
      <c r="P8" s="75">
        <v>7226</v>
      </c>
      <c r="Q8" s="61">
        <v>11243</v>
      </c>
      <c r="R8" s="61">
        <v>6569</v>
      </c>
      <c r="S8" s="61">
        <v>6847</v>
      </c>
      <c r="T8" s="61">
        <v>7040</v>
      </c>
      <c r="U8" s="61">
        <v>10309</v>
      </c>
      <c r="V8" s="61">
        <v>5936</v>
      </c>
      <c r="W8" s="61">
        <v>6361</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77">
        <v>106</v>
      </c>
      <c r="D9" s="77">
        <v>82</v>
      </c>
      <c r="E9" s="77">
        <v>74</v>
      </c>
      <c r="F9" s="77">
        <v>66</v>
      </c>
      <c r="G9" s="77">
        <v>52</v>
      </c>
      <c r="H9" s="77">
        <v>48</v>
      </c>
      <c r="I9" s="77">
        <v>43</v>
      </c>
      <c r="J9" s="77">
        <v>11</v>
      </c>
      <c r="K9" s="77">
        <v>10</v>
      </c>
      <c r="L9" s="77">
        <v>10</v>
      </c>
      <c r="M9" s="77">
        <v>10</v>
      </c>
      <c r="N9" s="77">
        <v>7</v>
      </c>
      <c r="O9" s="98" t="s">
        <v>60</v>
      </c>
      <c r="P9" s="98" t="s">
        <v>60</v>
      </c>
      <c r="Q9" s="76">
        <v>6</v>
      </c>
      <c r="R9" s="76">
        <v>8</v>
      </c>
      <c r="S9" s="76">
        <v>11</v>
      </c>
      <c r="T9" s="76">
        <v>11</v>
      </c>
      <c r="U9" s="76">
        <v>15</v>
      </c>
      <c r="V9" s="76">
        <v>10</v>
      </c>
      <c r="W9" s="76">
        <v>13</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34"/>
      <c r="D11" s="3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77">
        <v>14618</v>
      </c>
      <c r="D15" s="77">
        <v>15770</v>
      </c>
      <c r="E15" s="77">
        <v>18625</v>
      </c>
      <c r="F15" s="77">
        <v>17695</v>
      </c>
      <c r="G15" s="77">
        <v>15560</v>
      </c>
      <c r="H15" s="77">
        <v>23862</v>
      </c>
      <c r="I15" s="77">
        <v>22101</v>
      </c>
      <c r="J15" s="77">
        <v>16689</v>
      </c>
      <c r="K15" s="77">
        <v>13269</v>
      </c>
      <c r="L15" s="77">
        <v>17893</v>
      </c>
      <c r="M15" s="77">
        <v>24083</v>
      </c>
      <c r="N15" s="77">
        <v>23423</v>
      </c>
      <c r="O15" s="61">
        <v>24933</v>
      </c>
      <c r="P15" s="61">
        <v>32580</v>
      </c>
      <c r="Q15" s="61">
        <v>36289</v>
      </c>
      <c r="R15" s="61">
        <v>39848</v>
      </c>
      <c r="S15" s="61">
        <v>40924</v>
      </c>
      <c r="T15" s="61">
        <v>53371</v>
      </c>
      <c r="U15" s="61">
        <v>70455</v>
      </c>
      <c r="V15" s="61">
        <v>75635</v>
      </c>
      <c r="W15" s="61">
        <v>70176</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77">
        <v>5615</v>
      </c>
      <c r="D16" s="77">
        <v>5833</v>
      </c>
      <c r="E16" s="77">
        <v>5689</v>
      </c>
      <c r="F16" s="77">
        <v>6244</v>
      </c>
      <c r="G16" s="77">
        <v>8388</v>
      </c>
      <c r="H16" s="77">
        <v>10275</v>
      </c>
      <c r="I16" s="77">
        <v>9146</v>
      </c>
      <c r="J16" s="77">
        <v>8928</v>
      </c>
      <c r="K16" s="77">
        <v>4619</v>
      </c>
      <c r="L16" s="77">
        <v>4336</v>
      </c>
      <c r="M16" s="77">
        <v>4995</v>
      </c>
      <c r="N16" s="77">
        <v>5862</v>
      </c>
      <c r="O16" s="61">
        <v>7381</v>
      </c>
      <c r="P16" s="61">
        <v>7329</v>
      </c>
      <c r="Q16" s="61">
        <v>6872</v>
      </c>
      <c r="R16" s="61">
        <v>8594</v>
      </c>
      <c r="S16" s="61">
        <v>7991</v>
      </c>
      <c r="T16" s="61">
        <v>9249</v>
      </c>
      <c r="U16" s="61">
        <v>9353</v>
      </c>
      <c r="V16" s="61">
        <v>12434</v>
      </c>
      <c r="W16" s="61">
        <v>12298</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84">
        <v>481</v>
      </c>
      <c r="D17" s="78">
        <v>473</v>
      </c>
      <c r="E17" s="78">
        <v>303</v>
      </c>
      <c r="F17" s="78">
        <v>343</v>
      </c>
      <c r="G17" s="78">
        <v>537</v>
      </c>
      <c r="H17" s="78">
        <v>662</v>
      </c>
      <c r="I17" s="84">
        <v>620</v>
      </c>
      <c r="J17" s="84">
        <v>629</v>
      </c>
      <c r="K17" s="78">
        <v>791</v>
      </c>
      <c r="L17" s="78">
        <v>847</v>
      </c>
      <c r="M17" s="78">
        <v>823</v>
      </c>
      <c r="N17" s="78">
        <v>876</v>
      </c>
      <c r="O17" s="61">
        <v>1419</v>
      </c>
      <c r="P17" s="61">
        <v>1499</v>
      </c>
      <c r="Q17" s="61">
        <v>1069</v>
      </c>
      <c r="R17" s="61">
        <v>1205</v>
      </c>
      <c r="S17" s="61">
        <v>1343</v>
      </c>
      <c r="T17" s="61">
        <v>1526</v>
      </c>
      <c r="U17" s="61">
        <v>1229</v>
      </c>
      <c r="V17" s="61">
        <v>1456</v>
      </c>
      <c r="W17" s="61">
        <v>1606</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20714</v>
      </c>
      <c r="D18" s="63">
        <v>22076</v>
      </c>
      <c r="E18" s="63">
        <v>24617</v>
      </c>
      <c r="F18" s="63">
        <v>24282</v>
      </c>
      <c r="G18" s="63">
        <v>24485</v>
      </c>
      <c r="H18" s="63">
        <v>34799</v>
      </c>
      <c r="I18" s="63">
        <v>31867</v>
      </c>
      <c r="J18" s="63">
        <v>26246</v>
      </c>
      <c r="K18" s="63">
        <v>18679</v>
      </c>
      <c r="L18" s="63">
        <v>23076</v>
      </c>
      <c r="M18" s="63">
        <v>29901</v>
      </c>
      <c r="N18" s="63">
        <v>30161</v>
      </c>
      <c r="O18" s="63">
        <v>33733</v>
      </c>
      <c r="P18" s="63">
        <v>41408</v>
      </c>
      <c r="Q18" s="63">
        <v>44230</v>
      </c>
      <c r="R18" s="63">
        <v>49647</v>
      </c>
      <c r="S18" s="63">
        <v>50258</v>
      </c>
      <c r="T18" s="63">
        <v>64146</v>
      </c>
      <c r="U18" s="63">
        <v>81037</v>
      </c>
      <c r="V18" s="63">
        <v>89525</v>
      </c>
      <c r="W18" s="63">
        <v>84080</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1833618</v>
      </c>
      <c r="D24" s="64">
        <v>1928850</v>
      </c>
      <c r="E24" s="64">
        <v>2519242</v>
      </c>
      <c r="F24" s="64">
        <v>2209276</v>
      </c>
      <c r="G24" s="64">
        <v>1990852</v>
      </c>
      <c r="H24" s="64">
        <v>2827675</v>
      </c>
      <c r="I24" s="64">
        <v>2838596</v>
      </c>
      <c r="J24" s="64">
        <v>2034568</v>
      </c>
      <c r="K24" s="64">
        <v>1493825</v>
      </c>
      <c r="L24" s="64">
        <v>1993488</v>
      </c>
      <c r="M24" s="64">
        <v>2940430</v>
      </c>
      <c r="N24" s="64">
        <v>2568484.48</v>
      </c>
      <c r="O24" s="64">
        <v>2749245.24</v>
      </c>
      <c r="P24" s="64">
        <v>3623070.11</v>
      </c>
      <c r="Q24" s="64">
        <v>4588392</v>
      </c>
      <c r="R24" s="64">
        <v>4519689</v>
      </c>
      <c r="S24" s="64">
        <v>4708856.78</v>
      </c>
      <c r="T24" s="64">
        <v>5944221.7599999998</v>
      </c>
      <c r="U24" s="64">
        <v>8006169.2400000002</v>
      </c>
      <c r="V24" s="64">
        <v>8148744.7699999996</v>
      </c>
      <c r="W24" s="64">
        <v>7508049.4699999997</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2970798</v>
      </c>
      <c r="D25" s="64">
        <v>3037652</v>
      </c>
      <c r="E25" s="64">
        <v>2947200</v>
      </c>
      <c r="F25" s="64">
        <v>3093774</v>
      </c>
      <c r="G25" s="64">
        <v>3841037</v>
      </c>
      <c r="H25" s="64">
        <v>4060735</v>
      </c>
      <c r="I25" s="64">
        <v>3568738</v>
      </c>
      <c r="J25" s="64">
        <v>3425340</v>
      </c>
      <c r="K25" s="64">
        <v>1098791</v>
      </c>
      <c r="L25" s="64">
        <v>1185000</v>
      </c>
      <c r="M25" s="64">
        <v>1455299</v>
      </c>
      <c r="N25" s="64">
        <v>1661503.13</v>
      </c>
      <c r="O25" s="64">
        <v>2237543.23</v>
      </c>
      <c r="P25" s="64">
        <v>2211770.09</v>
      </c>
      <c r="Q25" s="64">
        <v>1983551</v>
      </c>
      <c r="R25" s="64">
        <v>2454167</v>
      </c>
      <c r="S25" s="64">
        <v>2278422.15</v>
      </c>
      <c r="T25" s="64">
        <v>2739631.98</v>
      </c>
      <c r="U25" s="64">
        <v>2899052.01</v>
      </c>
      <c r="V25" s="64">
        <v>3731951.62</v>
      </c>
      <c r="W25" s="64">
        <v>3741519.46</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214279</v>
      </c>
      <c r="D26" s="64">
        <v>213479</v>
      </c>
      <c r="E26" s="64">
        <v>130124</v>
      </c>
      <c r="F26" s="64">
        <v>139234</v>
      </c>
      <c r="G26" s="64">
        <v>213288</v>
      </c>
      <c r="H26" s="64">
        <v>241024</v>
      </c>
      <c r="I26" s="64">
        <v>217362</v>
      </c>
      <c r="J26" s="64">
        <v>199947</v>
      </c>
      <c r="K26" s="64">
        <v>279428</v>
      </c>
      <c r="L26" s="64">
        <v>313781</v>
      </c>
      <c r="M26" s="64">
        <v>333707</v>
      </c>
      <c r="N26" s="64">
        <v>327497.32</v>
      </c>
      <c r="O26" s="64">
        <v>590245.37</v>
      </c>
      <c r="P26" s="64">
        <v>605215.63</v>
      </c>
      <c r="Q26" s="64">
        <v>410364</v>
      </c>
      <c r="R26" s="64">
        <v>460831</v>
      </c>
      <c r="S26" s="64">
        <v>536206.54</v>
      </c>
      <c r="T26" s="64">
        <v>567393.72</v>
      </c>
      <c r="U26" s="64">
        <v>468630.22</v>
      </c>
      <c r="V26" s="64">
        <v>493054.46</v>
      </c>
      <c r="W26" s="64">
        <v>557097.36</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5018695</v>
      </c>
      <c r="D27" s="65">
        <v>5179981</v>
      </c>
      <c r="E27" s="65">
        <v>5596566</v>
      </c>
      <c r="F27" s="65">
        <v>5442284</v>
      </c>
      <c r="G27" s="65">
        <v>6045177</v>
      </c>
      <c r="H27" s="65">
        <v>7129434</v>
      </c>
      <c r="I27" s="65">
        <v>6624696</v>
      </c>
      <c r="J27" s="65">
        <v>5659855</v>
      </c>
      <c r="K27" s="65">
        <v>2872044</v>
      </c>
      <c r="L27" s="65">
        <v>3492269</v>
      </c>
      <c r="M27" s="65">
        <v>4729436</v>
      </c>
      <c r="N27" s="65">
        <v>4557484.93</v>
      </c>
      <c r="O27" s="65">
        <v>5577033.8399999999</v>
      </c>
      <c r="P27" s="65">
        <v>6440055.8300000001</v>
      </c>
      <c r="Q27" s="65">
        <v>6982307</v>
      </c>
      <c r="R27" s="65">
        <v>7434687</v>
      </c>
      <c r="S27" s="65">
        <v>7523485.4699999997</v>
      </c>
      <c r="T27" s="65">
        <v>9251247.4600000009</v>
      </c>
      <c r="U27" s="65">
        <v>11373851.470000001</v>
      </c>
      <c r="V27" s="65">
        <v>12373750.850000001</v>
      </c>
      <c r="W27" s="65">
        <v>11806666.289999999</v>
      </c>
      <c r="X27" s="24"/>
      <c r="Y27" s="97"/>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33"/>
      <c r="D29" s="33"/>
      <c r="E29" s="33"/>
      <c r="F29" s="33"/>
      <c r="G29" s="33"/>
      <c r="H29" s="33"/>
      <c r="I29" s="33"/>
      <c r="J29" s="33"/>
      <c r="K29" s="33"/>
      <c r="L29" s="33"/>
      <c r="M29" s="33"/>
      <c r="N29" s="33"/>
      <c r="O29" s="33"/>
      <c r="P29" s="3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75">
        <v>12404</v>
      </c>
      <c r="D33" s="75">
        <v>13662</v>
      </c>
      <c r="E33" s="75">
        <v>15220</v>
      </c>
      <c r="F33" s="75">
        <v>15401</v>
      </c>
      <c r="G33" s="75">
        <v>13254</v>
      </c>
      <c r="H33" s="75">
        <v>21429</v>
      </c>
      <c r="I33" s="75">
        <v>18425</v>
      </c>
      <c r="J33" s="75">
        <v>14669</v>
      </c>
      <c r="K33" s="75">
        <v>12722</v>
      </c>
      <c r="L33" s="75">
        <v>17175</v>
      </c>
      <c r="M33" s="75">
        <v>21168</v>
      </c>
      <c r="N33" s="75">
        <v>21731</v>
      </c>
      <c r="O33" s="75">
        <v>22137</v>
      </c>
      <c r="P33" s="75">
        <v>28502</v>
      </c>
      <c r="Q33" s="75">
        <v>31253</v>
      </c>
      <c r="R33" s="75">
        <v>36272</v>
      </c>
      <c r="S33" s="75">
        <v>36331</v>
      </c>
      <c r="T33" s="75">
        <v>47827</v>
      </c>
      <c r="U33" s="75">
        <v>62900</v>
      </c>
      <c r="V33" s="75">
        <v>69724</v>
      </c>
      <c r="W33" s="75">
        <v>63288</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75">
        <v>1227</v>
      </c>
      <c r="D34" s="75">
        <v>1243</v>
      </c>
      <c r="E34" s="75">
        <v>1193</v>
      </c>
      <c r="F34" s="75">
        <v>1162</v>
      </c>
      <c r="G34" s="75">
        <v>2865</v>
      </c>
      <c r="H34" s="75">
        <v>4250</v>
      </c>
      <c r="I34" s="75">
        <v>4320</v>
      </c>
      <c r="J34" s="75">
        <v>4148</v>
      </c>
      <c r="K34" s="75">
        <v>3719</v>
      </c>
      <c r="L34" s="75">
        <v>2947</v>
      </c>
      <c r="M34" s="75">
        <v>3253</v>
      </c>
      <c r="N34" s="75">
        <v>3586</v>
      </c>
      <c r="O34" s="75">
        <v>4410</v>
      </c>
      <c r="P34" s="75">
        <v>4323</v>
      </c>
      <c r="Q34" s="75">
        <v>4429</v>
      </c>
      <c r="R34" s="75">
        <v>4541</v>
      </c>
      <c r="S34" s="75">
        <v>4327</v>
      </c>
      <c r="T34" s="75">
        <v>4987</v>
      </c>
      <c r="U34" s="75">
        <v>4463</v>
      </c>
      <c r="V34" s="75">
        <v>4056</v>
      </c>
      <c r="W34" s="75">
        <v>4420</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75">
        <v>3026</v>
      </c>
      <c r="D35" s="75">
        <v>3084</v>
      </c>
      <c r="E35" s="75">
        <v>2795</v>
      </c>
      <c r="F35" s="75">
        <v>2863</v>
      </c>
      <c r="G35" s="75">
        <v>3212</v>
      </c>
      <c r="H35" s="75">
        <v>3422</v>
      </c>
      <c r="I35" s="75">
        <v>2984</v>
      </c>
      <c r="J35" s="75">
        <v>2549</v>
      </c>
      <c r="K35" s="75">
        <v>396</v>
      </c>
      <c r="L35" s="75">
        <v>583</v>
      </c>
      <c r="M35" s="75">
        <v>649</v>
      </c>
      <c r="N35" s="75">
        <v>604</v>
      </c>
      <c r="O35" s="75">
        <v>875</v>
      </c>
      <c r="P35" s="75">
        <v>1006</v>
      </c>
      <c r="Q35" s="75">
        <v>761</v>
      </c>
      <c r="R35" s="75">
        <v>934</v>
      </c>
      <c r="S35" s="75">
        <v>1081</v>
      </c>
      <c r="T35" s="75">
        <v>1261</v>
      </c>
      <c r="U35" s="75">
        <v>1187</v>
      </c>
      <c r="V35" s="75">
        <v>1980</v>
      </c>
      <c r="W35" s="75">
        <v>2337</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75" t="s">
        <v>60</v>
      </c>
      <c r="D36" s="75" t="s">
        <v>60</v>
      </c>
      <c r="E36" s="75">
        <v>7</v>
      </c>
      <c r="F36" s="75" t="s">
        <v>60</v>
      </c>
      <c r="G36" s="75">
        <v>0</v>
      </c>
      <c r="H36" s="75">
        <v>6</v>
      </c>
      <c r="I36" s="75">
        <v>13</v>
      </c>
      <c r="J36" s="75" t="s">
        <v>60</v>
      </c>
      <c r="K36" s="75" t="s">
        <v>60</v>
      </c>
      <c r="L36" s="75">
        <v>46</v>
      </c>
      <c r="M36" s="75">
        <v>324</v>
      </c>
      <c r="N36" s="75">
        <v>848</v>
      </c>
      <c r="O36" s="75">
        <v>1481</v>
      </c>
      <c r="P36" s="75">
        <v>2326</v>
      </c>
      <c r="Q36" s="75">
        <v>1388</v>
      </c>
      <c r="R36" s="75">
        <v>1712</v>
      </c>
      <c r="S36" s="75">
        <v>2505</v>
      </c>
      <c r="T36" s="75">
        <v>3391</v>
      </c>
      <c r="U36" s="75">
        <v>3325</v>
      </c>
      <c r="V36" s="75">
        <v>3716</v>
      </c>
      <c r="W36" s="75">
        <v>4474</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75">
        <v>302</v>
      </c>
      <c r="D37" s="75">
        <v>450</v>
      </c>
      <c r="E37" s="75">
        <v>412</v>
      </c>
      <c r="F37" s="75">
        <v>248</v>
      </c>
      <c r="G37" s="75">
        <v>266</v>
      </c>
      <c r="H37" s="75">
        <v>498</v>
      </c>
      <c r="I37" s="75">
        <v>330</v>
      </c>
      <c r="J37" s="75">
        <v>248</v>
      </c>
      <c r="K37" s="75">
        <v>38</v>
      </c>
      <c r="L37" s="75">
        <v>175</v>
      </c>
      <c r="M37" s="75">
        <v>272</v>
      </c>
      <c r="N37" s="75">
        <v>245</v>
      </c>
      <c r="O37" s="75">
        <v>448</v>
      </c>
      <c r="P37" s="75">
        <v>691</v>
      </c>
      <c r="Q37" s="75">
        <v>420</v>
      </c>
      <c r="R37" s="75">
        <v>531</v>
      </c>
      <c r="S37" s="75">
        <v>628</v>
      </c>
      <c r="T37" s="75">
        <v>840</v>
      </c>
      <c r="U37" s="75">
        <v>691</v>
      </c>
      <c r="V37" s="75">
        <v>738</v>
      </c>
      <c r="W37" s="75">
        <v>1050</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75">
        <v>86</v>
      </c>
      <c r="D38" s="75">
        <v>53</v>
      </c>
      <c r="E38" s="75">
        <v>51</v>
      </c>
      <c r="F38" s="75">
        <v>435</v>
      </c>
      <c r="G38" s="75">
        <v>113</v>
      </c>
      <c r="H38" s="75">
        <v>72</v>
      </c>
      <c r="I38" s="75">
        <v>30</v>
      </c>
      <c r="J38" s="75">
        <v>416</v>
      </c>
      <c r="K38" s="75">
        <v>88</v>
      </c>
      <c r="L38" s="75">
        <v>57</v>
      </c>
      <c r="M38" s="75">
        <v>35</v>
      </c>
      <c r="N38" s="75">
        <v>570</v>
      </c>
      <c r="O38" s="75">
        <v>158</v>
      </c>
      <c r="P38" s="75">
        <v>85</v>
      </c>
      <c r="Q38" s="75">
        <v>70</v>
      </c>
      <c r="R38" s="75">
        <v>1163</v>
      </c>
      <c r="S38" s="75">
        <v>267</v>
      </c>
      <c r="T38" s="75">
        <v>181</v>
      </c>
      <c r="U38" s="75">
        <v>95</v>
      </c>
      <c r="V38" s="75">
        <v>2129</v>
      </c>
      <c r="W38" s="75">
        <v>303</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75" t="s">
        <v>60</v>
      </c>
      <c r="D39" s="75">
        <v>19</v>
      </c>
      <c r="E39" s="75">
        <v>7</v>
      </c>
      <c r="F39" s="75">
        <v>12</v>
      </c>
      <c r="G39" s="75">
        <v>14</v>
      </c>
      <c r="H39" s="75">
        <v>19</v>
      </c>
      <c r="I39" s="75">
        <v>7</v>
      </c>
      <c r="J39" s="75" t="s">
        <v>60</v>
      </c>
      <c r="K39" s="75" t="s">
        <v>60</v>
      </c>
      <c r="L39" s="75" t="s">
        <v>60</v>
      </c>
      <c r="M39" s="75">
        <v>24</v>
      </c>
      <c r="N39" s="75">
        <v>25</v>
      </c>
      <c r="O39" s="75">
        <v>13</v>
      </c>
      <c r="P39" s="75" t="s">
        <v>60</v>
      </c>
      <c r="Q39" s="75">
        <v>20</v>
      </c>
      <c r="R39" s="75">
        <v>36</v>
      </c>
      <c r="S39" s="75">
        <v>13</v>
      </c>
      <c r="T39" s="75">
        <v>16</v>
      </c>
      <c r="U39" s="75">
        <v>8</v>
      </c>
      <c r="V39" s="75">
        <v>7</v>
      </c>
      <c r="W39" s="75">
        <v>10</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75">
        <v>14</v>
      </c>
      <c r="D40" s="75" t="s">
        <v>60</v>
      </c>
      <c r="E40" s="75">
        <v>9</v>
      </c>
      <c r="F40" s="75" t="s">
        <v>60</v>
      </c>
      <c r="G40" s="75">
        <v>14</v>
      </c>
      <c r="H40" s="75">
        <v>22</v>
      </c>
      <c r="I40" s="75">
        <v>23</v>
      </c>
      <c r="J40" s="75">
        <v>23</v>
      </c>
      <c r="K40" s="75">
        <v>35</v>
      </c>
      <c r="L40" s="75">
        <v>29</v>
      </c>
      <c r="M40" s="75">
        <v>46</v>
      </c>
      <c r="N40" s="75">
        <v>28</v>
      </c>
      <c r="O40" s="75">
        <v>55</v>
      </c>
      <c r="P40" s="75" t="s">
        <v>60</v>
      </c>
      <c r="Q40" s="75">
        <v>48</v>
      </c>
      <c r="R40" s="75">
        <v>42</v>
      </c>
      <c r="S40" s="75">
        <v>57</v>
      </c>
      <c r="T40" s="75">
        <v>60</v>
      </c>
      <c r="U40" s="75">
        <v>68</v>
      </c>
      <c r="V40" s="75">
        <v>61</v>
      </c>
      <c r="W40" s="75">
        <v>57</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75">
        <v>89</v>
      </c>
      <c r="D41" s="75">
        <v>87</v>
      </c>
      <c r="E41" s="75">
        <v>58</v>
      </c>
      <c r="F41" s="75">
        <v>81</v>
      </c>
      <c r="G41" s="75">
        <v>89</v>
      </c>
      <c r="H41" s="75">
        <v>70</v>
      </c>
      <c r="I41" s="75">
        <v>73</v>
      </c>
      <c r="J41" s="75">
        <v>72</v>
      </c>
      <c r="K41" s="75">
        <v>18</v>
      </c>
      <c r="L41" s="75" t="s">
        <v>60</v>
      </c>
      <c r="M41" s="75">
        <v>41</v>
      </c>
      <c r="N41" s="75">
        <v>43</v>
      </c>
      <c r="O41" s="75">
        <v>90</v>
      </c>
      <c r="P41" s="75">
        <v>99</v>
      </c>
      <c r="Q41" s="75">
        <v>64</v>
      </c>
      <c r="R41" s="75">
        <v>78</v>
      </c>
      <c r="S41" s="75">
        <v>63</v>
      </c>
      <c r="T41" s="75">
        <v>54</v>
      </c>
      <c r="U41" s="75">
        <v>66</v>
      </c>
      <c r="V41" s="75">
        <v>63</v>
      </c>
      <c r="W41" s="75">
        <v>62</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3553</v>
      </c>
      <c r="D42" s="61">
        <v>3468</v>
      </c>
      <c r="E42" s="61">
        <v>4865</v>
      </c>
      <c r="F42" s="61">
        <v>4071</v>
      </c>
      <c r="G42" s="61">
        <v>4658</v>
      </c>
      <c r="H42" s="61">
        <v>5011</v>
      </c>
      <c r="I42" s="61">
        <v>5662</v>
      </c>
      <c r="J42" s="61">
        <v>4107</v>
      </c>
      <c r="K42" s="61">
        <v>1655</v>
      </c>
      <c r="L42" s="61">
        <v>2039</v>
      </c>
      <c r="M42" s="61">
        <v>4089</v>
      </c>
      <c r="N42" s="61">
        <v>2481</v>
      </c>
      <c r="O42" s="61">
        <v>4066</v>
      </c>
      <c r="P42" s="61">
        <v>4328</v>
      </c>
      <c r="Q42" s="61">
        <v>5777</v>
      </c>
      <c r="R42" s="61">
        <v>4338</v>
      </c>
      <c r="S42" s="61">
        <v>4986</v>
      </c>
      <c r="T42" s="61">
        <v>5529</v>
      </c>
      <c r="U42" s="61">
        <v>8234</v>
      </c>
      <c r="V42" s="61">
        <v>7051</v>
      </c>
      <c r="W42" s="61">
        <v>8079</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20714</v>
      </c>
      <c r="D43" s="66">
        <v>22076</v>
      </c>
      <c r="E43" s="66">
        <v>24617</v>
      </c>
      <c r="F43" s="66">
        <v>24282</v>
      </c>
      <c r="G43" s="66">
        <v>24485</v>
      </c>
      <c r="H43" s="66">
        <v>34799</v>
      </c>
      <c r="I43" s="66">
        <v>31867</v>
      </c>
      <c r="J43" s="66">
        <v>26246</v>
      </c>
      <c r="K43" s="66">
        <v>18679</v>
      </c>
      <c r="L43" s="66">
        <v>23076</v>
      </c>
      <c r="M43" s="66">
        <v>29901</v>
      </c>
      <c r="N43" s="66">
        <v>30161</v>
      </c>
      <c r="O43" s="66">
        <v>33733</v>
      </c>
      <c r="P43" s="66">
        <v>41408</v>
      </c>
      <c r="Q43" s="66">
        <v>44230</v>
      </c>
      <c r="R43" s="66">
        <v>49647</v>
      </c>
      <c r="S43" s="66">
        <v>50258</v>
      </c>
      <c r="T43" s="66">
        <v>64146</v>
      </c>
      <c r="U43" s="66">
        <v>81037</v>
      </c>
      <c r="V43" s="63">
        <v>89525</v>
      </c>
      <c r="W43" s="63">
        <v>84080</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67">
        <v>1274263</v>
      </c>
      <c r="D49" s="67">
        <v>1394311</v>
      </c>
      <c r="E49" s="67">
        <v>1597970</v>
      </c>
      <c r="F49" s="67">
        <v>1619823</v>
      </c>
      <c r="G49" s="67">
        <v>1388479</v>
      </c>
      <c r="H49" s="67">
        <v>2187142</v>
      </c>
      <c r="I49" s="67">
        <v>1823977</v>
      </c>
      <c r="J49" s="67">
        <v>1489048</v>
      </c>
      <c r="K49" s="67">
        <v>1302855</v>
      </c>
      <c r="L49" s="67">
        <v>1759395</v>
      </c>
      <c r="M49" s="67">
        <v>2125317</v>
      </c>
      <c r="N49" s="67">
        <v>2213297.6</v>
      </c>
      <c r="O49" s="67">
        <v>2170743.85</v>
      </c>
      <c r="P49" s="68">
        <v>2792405.59</v>
      </c>
      <c r="Q49" s="69">
        <v>3235432</v>
      </c>
      <c r="R49" s="69">
        <v>3716354</v>
      </c>
      <c r="S49" s="69">
        <v>3658710.28</v>
      </c>
      <c r="T49" s="69">
        <v>4741233.67</v>
      </c>
      <c r="U49" s="69">
        <v>6170905.8899999997</v>
      </c>
      <c r="V49" s="69">
        <v>6870363.6399999997</v>
      </c>
      <c r="W49" s="69">
        <v>6177158.9800000004</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67">
        <v>614390</v>
      </c>
      <c r="D50" s="67">
        <v>582349</v>
      </c>
      <c r="E50" s="67">
        <v>552327</v>
      </c>
      <c r="F50" s="67">
        <v>558597</v>
      </c>
      <c r="G50" s="67">
        <v>898972</v>
      </c>
      <c r="H50" s="67">
        <v>1195583</v>
      </c>
      <c r="I50" s="67">
        <v>1120042</v>
      </c>
      <c r="J50" s="67">
        <v>1081831</v>
      </c>
      <c r="K50" s="67">
        <v>803031</v>
      </c>
      <c r="L50" s="67">
        <v>725180</v>
      </c>
      <c r="M50" s="67">
        <v>855784</v>
      </c>
      <c r="N50" s="70">
        <v>949213.22</v>
      </c>
      <c r="O50" s="70">
        <v>1274432.92</v>
      </c>
      <c r="P50" s="71">
        <v>1303377.22</v>
      </c>
      <c r="Q50" s="72">
        <v>1204760</v>
      </c>
      <c r="R50" s="72">
        <v>1336686</v>
      </c>
      <c r="S50" s="72">
        <v>1298758.73</v>
      </c>
      <c r="T50" s="72">
        <v>1426644.21</v>
      </c>
      <c r="U50" s="72">
        <v>1281806.73</v>
      </c>
      <c r="V50" s="72">
        <v>1222767.97</v>
      </c>
      <c r="W50" s="72">
        <v>1383496.73</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70">
        <v>1684027</v>
      </c>
      <c r="D51" s="70">
        <v>1702054</v>
      </c>
      <c r="E51" s="70">
        <v>1499100</v>
      </c>
      <c r="F51" s="70">
        <v>1545163</v>
      </c>
      <c r="G51" s="70">
        <v>1784264</v>
      </c>
      <c r="H51" s="70">
        <v>1565426</v>
      </c>
      <c r="I51" s="70">
        <v>1406248</v>
      </c>
      <c r="J51" s="70">
        <v>1218166</v>
      </c>
      <c r="K51" s="70">
        <v>123378</v>
      </c>
      <c r="L51" s="70">
        <v>179873</v>
      </c>
      <c r="M51" s="70">
        <v>193963</v>
      </c>
      <c r="N51" s="67">
        <v>179143.67</v>
      </c>
      <c r="O51" s="67">
        <v>263088.87</v>
      </c>
      <c r="P51" s="68">
        <v>318972.96999999997</v>
      </c>
      <c r="Q51" s="73">
        <v>245907</v>
      </c>
      <c r="R51" s="73">
        <v>276310</v>
      </c>
      <c r="S51" s="73">
        <v>320959.46000000002</v>
      </c>
      <c r="T51" s="73">
        <v>388351.63</v>
      </c>
      <c r="U51" s="73">
        <v>366152.98</v>
      </c>
      <c r="V51" s="73">
        <v>574479.75</v>
      </c>
      <c r="W51" s="73">
        <v>688125.89</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86</v>
      </c>
      <c r="D52" s="67">
        <v>180</v>
      </c>
      <c r="E52" s="67">
        <v>702</v>
      </c>
      <c r="F52" s="67">
        <v>103</v>
      </c>
      <c r="G52" s="67">
        <v>0</v>
      </c>
      <c r="H52" s="67">
        <v>668</v>
      </c>
      <c r="I52" s="67">
        <v>1438</v>
      </c>
      <c r="J52" s="67">
        <v>341</v>
      </c>
      <c r="K52" s="67">
        <v>586</v>
      </c>
      <c r="L52" s="67">
        <v>4741</v>
      </c>
      <c r="M52" s="67">
        <v>33883</v>
      </c>
      <c r="N52" s="67">
        <v>92126.74</v>
      </c>
      <c r="O52" s="67">
        <v>162643</v>
      </c>
      <c r="P52" s="68">
        <v>254822.3</v>
      </c>
      <c r="Q52" s="73">
        <v>152432</v>
      </c>
      <c r="R52" s="73">
        <v>190949</v>
      </c>
      <c r="S52" s="73">
        <v>279565.96999999997</v>
      </c>
      <c r="T52" s="73">
        <v>381092.95</v>
      </c>
      <c r="U52" s="73">
        <v>372585.26</v>
      </c>
      <c r="V52" s="73">
        <v>417656.72</v>
      </c>
      <c r="W52" s="73">
        <v>490853.12</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118358</v>
      </c>
      <c r="D53" s="67">
        <v>197576</v>
      </c>
      <c r="E53" s="67">
        <v>192349</v>
      </c>
      <c r="F53" s="67">
        <v>108553</v>
      </c>
      <c r="G53" s="67">
        <v>96073</v>
      </c>
      <c r="H53" s="67">
        <v>222106</v>
      </c>
      <c r="I53" s="67">
        <v>162150</v>
      </c>
      <c r="J53" s="67">
        <v>129795</v>
      </c>
      <c r="K53" s="67">
        <v>15617</v>
      </c>
      <c r="L53" s="67">
        <v>78558</v>
      </c>
      <c r="M53" s="67">
        <v>120685</v>
      </c>
      <c r="N53" s="67">
        <v>85985.69</v>
      </c>
      <c r="O53" s="67">
        <v>160278.70000000001</v>
      </c>
      <c r="P53" s="68">
        <v>276333.98</v>
      </c>
      <c r="Q53" s="73">
        <v>165241</v>
      </c>
      <c r="R53" s="73">
        <v>201959</v>
      </c>
      <c r="S53" s="73">
        <v>176245.02</v>
      </c>
      <c r="T53" s="73">
        <v>330914.94</v>
      </c>
      <c r="U53" s="73">
        <v>261006.53</v>
      </c>
      <c r="V53" s="73">
        <v>241441.32</v>
      </c>
      <c r="W53" s="73">
        <v>297510.63</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16835</v>
      </c>
      <c r="D54" s="67">
        <v>8527</v>
      </c>
      <c r="E54" s="67">
        <v>8604</v>
      </c>
      <c r="F54" s="67">
        <v>86811</v>
      </c>
      <c r="G54" s="67">
        <v>23093</v>
      </c>
      <c r="H54" s="67">
        <v>12014</v>
      </c>
      <c r="I54" s="67">
        <v>4579</v>
      </c>
      <c r="J54" s="67">
        <v>84868</v>
      </c>
      <c r="K54" s="67">
        <v>13384</v>
      </c>
      <c r="L54" s="67">
        <v>10491</v>
      </c>
      <c r="M54" s="67">
        <v>6723</v>
      </c>
      <c r="N54" s="67">
        <v>107461.54</v>
      </c>
      <c r="O54" s="67">
        <v>34216.83</v>
      </c>
      <c r="P54" s="68">
        <v>19317.32</v>
      </c>
      <c r="Q54" s="73">
        <v>14430</v>
      </c>
      <c r="R54" s="73">
        <v>248324</v>
      </c>
      <c r="S54" s="73">
        <v>58633.29</v>
      </c>
      <c r="T54" s="73">
        <v>40118.6</v>
      </c>
      <c r="U54" s="73">
        <v>27008.1</v>
      </c>
      <c r="V54" s="73">
        <v>465080.51</v>
      </c>
      <c r="W54" s="73">
        <v>65245.01</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4084</v>
      </c>
      <c r="D55" s="67">
        <v>8005</v>
      </c>
      <c r="E55" s="67">
        <v>2059</v>
      </c>
      <c r="F55" s="67">
        <v>4630</v>
      </c>
      <c r="G55" s="67">
        <v>5058</v>
      </c>
      <c r="H55" s="67">
        <v>6213</v>
      </c>
      <c r="I55" s="67">
        <v>1985</v>
      </c>
      <c r="J55" s="67">
        <v>3068</v>
      </c>
      <c r="K55" s="67">
        <v>1050</v>
      </c>
      <c r="L55" s="67">
        <v>686</v>
      </c>
      <c r="M55" s="67">
        <v>8215</v>
      </c>
      <c r="N55" s="67">
        <v>7991.34</v>
      </c>
      <c r="O55" s="67">
        <v>4378.88</v>
      </c>
      <c r="P55" s="68">
        <v>1563.48</v>
      </c>
      <c r="Q55" s="73">
        <v>8212</v>
      </c>
      <c r="R55" s="73">
        <v>12889</v>
      </c>
      <c r="S55" s="73">
        <v>3932.3</v>
      </c>
      <c r="T55" s="73">
        <v>4380.0200000000004</v>
      </c>
      <c r="U55" s="73">
        <v>2908.69</v>
      </c>
      <c r="V55" s="73">
        <v>2568.25</v>
      </c>
      <c r="W55" s="73">
        <v>2092.27</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1653</v>
      </c>
      <c r="D56" s="67">
        <v>738</v>
      </c>
      <c r="E56" s="67">
        <v>923</v>
      </c>
      <c r="F56" s="67">
        <v>868</v>
      </c>
      <c r="G56" s="67">
        <v>1499</v>
      </c>
      <c r="H56" s="67">
        <v>2192</v>
      </c>
      <c r="I56" s="67">
        <v>2569</v>
      </c>
      <c r="J56" s="67">
        <v>2575</v>
      </c>
      <c r="K56" s="67">
        <v>3625</v>
      </c>
      <c r="L56" s="67">
        <v>3082</v>
      </c>
      <c r="M56" s="67">
        <v>4527</v>
      </c>
      <c r="N56" s="67">
        <v>2978.1</v>
      </c>
      <c r="O56" s="67">
        <v>5654.1</v>
      </c>
      <c r="P56" s="68">
        <v>4201.6000000000004</v>
      </c>
      <c r="Q56" s="73">
        <v>4795</v>
      </c>
      <c r="R56" s="73">
        <v>4186</v>
      </c>
      <c r="S56" s="73">
        <v>5704.1</v>
      </c>
      <c r="T56" s="73">
        <v>6163.65</v>
      </c>
      <c r="U56" s="73">
        <v>6590.9</v>
      </c>
      <c r="V56" s="73">
        <v>6114.7</v>
      </c>
      <c r="W56" s="73">
        <v>5608.4</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11530</v>
      </c>
      <c r="D57" s="67">
        <v>11053</v>
      </c>
      <c r="E57" s="67">
        <v>8374</v>
      </c>
      <c r="F57" s="67">
        <v>8820</v>
      </c>
      <c r="G57" s="67">
        <v>11773</v>
      </c>
      <c r="H57" s="67">
        <v>9491</v>
      </c>
      <c r="I57" s="67">
        <v>7097</v>
      </c>
      <c r="J57" s="67">
        <v>6813</v>
      </c>
      <c r="K57" s="67">
        <v>2353</v>
      </c>
      <c r="L57" s="67">
        <v>1905</v>
      </c>
      <c r="M57" s="67">
        <v>2593</v>
      </c>
      <c r="N57" s="67">
        <v>4720.16</v>
      </c>
      <c r="O57" s="67">
        <v>6457.18</v>
      </c>
      <c r="P57" s="68">
        <v>6754.44</v>
      </c>
      <c r="Q57" s="73">
        <v>6608</v>
      </c>
      <c r="R57" s="73">
        <v>6528</v>
      </c>
      <c r="S57" s="73">
        <v>5313.18</v>
      </c>
      <c r="T57" s="73">
        <v>3321.56</v>
      </c>
      <c r="U57" s="73">
        <v>4977.8500000000004</v>
      </c>
      <c r="V57" s="73">
        <v>4447.66</v>
      </c>
      <c r="W57" s="73">
        <v>5663.38</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1293468</v>
      </c>
      <c r="D58" s="67">
        <v>1275188</v>
      </c>
      <c r="E58" s="67">
        <v>1734156</v>
      </c>
      <c r="F58" s="67">
        <v>1508918</v>
      </c>
      <c r="G58" s="67">
        <v>1835966</v>
      </c>
      <c r="H58" s="67">
        <v>1928600</v>
      </c>
      <c r="I58" s="67">
        <v>2094610</v>
      </c>
      <c r="J58" s="67">
        <v>1643350</v>
      </c>
      <c r="K58" s="67">
        <v>606165</v>
      </c>
      <c r="L58" s="67">
        <v>728358</v>
      </c>
      <c r="M58" s="67">
        <v>1377747</v>
      </c>
      <c r="N58" s="67">
        <v>914566.87</v>
      </c>
      <c r="O58" s="67">
        <v>1495139.51</v>
      </c>
      <c r="P58" s="68">
        <v>1462306.93</v>
      </c>
      <c r="Q58" s="73">
        <v>1944489</v>
      </c>
      <c r="R58" s="73">
        <v>1440502</v>
      </c>
      <c r="S58" s="73">
        <v>1715663.14</v>
      </c>
      <c r="T58" s="73">
        <v>1929026.23</v>
      </c>
      <c r="U58" s="73">
        <v>2879908.54</v>
      </c>
      <c r="V58" s="73">
        <v>2568830.33</v>
      </c>
      <c r="W58" s="73">
        <v>2690911.88</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5018696</v>
      </c>
      <c r="D59" s="74">
        <v>5179981</v>
      </c>
      <c r="E59" s="74">
        <v>5596565</v>
      </c>
      <c r="F59" s="74">
        <v>5442284</v>
      </c>
      <c r="G59" s="74">
        <v>6045178</v>
      </c>
      <c r="H59" s="74">
        <v>7129433</v>
      </c>
      <c r="I59" s="74">
        <v>6624695</v>
      </c>
      <c r="J59" s="74">
        <v>5659855</v>
      </c>
      <c r="K59" s="74">
        <v>2872043</v>
      </c>
      <c r="L59" s="74">
        <v>3492269</v>
      </c>
      <c r="M59" s="74">
        <v>4729436</v>
      </c>
      <c r="N59" s="74">
        <v>4557484.93</v>
      </c>
      <c r="O59" s="74">
        <v>5577033.8399999999</v>
      </c>
      <c r="P59" s="74">
        <v>6440055.8300000001</v>
      </c>
      <c r="Q59" s="74">
        <v>6982307</v>
      </c>
      <c r="R59" s="74">
        <v>7434687</v>
      </c>
      <c r="S59" s="74">
        <v>7523485.4699999997</v>
      </c>
      <c r="T59" s="74">
        <v>9251247.4600000009</v>
      </c>
      <c r="U59" s="74">
        <v>11373851.470000001</v>
      </c>
      <c r="V59" s="65">
        <v>12373750.850000001</v>
      </c>
      <c r="W59" s="65">
        <v>11806666.289999999</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t="s">
        <v>60</v>
      </c>
      <c r="D65" s="88">
        <v>0</v>
      </c>
      <c r="E65" s="88">
        <v>0</v>
      </c>
      <c r="F65" s="89">
        <v>0</v>
      </c>
      <c r="G65" s="90">
        <v>0</v>
      </c>
      <c r="H65" s="90">
        <v>0</v>
      </c>
      <c r="I65" s="89" t="s">
        <v>60</v>
      </c>
      <c r="J65" s="89" t="s">
        <v>60</v>
      </c>
      <c r="K65" s="88">
        <v>0</v>
      </c>
      <c r="L65" s="88">
        <v>0</v>
      </c>
      <c r="M65" s="89">
        <v>0</v>
      </c>
      <c r="N65" s="88">
        <v>0</v>
      </c>
      <c r="O65" s="88">
        <v>0</v>
      </c>
      <c r="P65" s="88">
        <v>15</v>
      </c>
      <c r="Q65" s="88">
        <v>633</v>
      </c>
      <c r="R65" s="88">
        <v>45</v>
      </c>
      <c r="S65" s="88">
        <v>670</v>
      </c>
      <c r="T65" s="88">
        <v>40</v>
      </c>
      <c r="U65" s="88">
        <v>0</v>
      </c>
      <c r="V65" s="88">
        <v>33</v>
      </c>
      <c r="W65" s="88">
        <v>11</v>
      </c>
    </row>
    <row r="66" spans="2:23">
      <c r="B66" s="87" t="s">
        <v>70</v>
      </c>
      <c r="C66" s="64">
        <v>840</v>
      </c>
      <c r="D66" s="64">
        <v>0</v>
      </c>
      <c r="E66" s="64">
        <v>0</v>
      </c>
      <c r="F66" s="64">
        <v>0</v>
      </c>
      <c r="G66" s="64">
        <v>0</v>
      </c>
      <c r="H66" s="64">
        <v>0</v>
      </c>
      <c r="I66" s="64">
        <v>382.05</v>
      </c>
      <c r="J66" s="64">
        <v>360</v>
      </c>
      <c r="K66" s="64">
        <v>0</v>
      </c>
      <c r="L66" s="64">
        <v>0</v>
      </c>
      <c r="M66" s="64">
        <v>0</v>
      </c>
      <c r="N66" s="64">
        <v>0</v>
      </c>
      <c r="O66" s="64">
        <v>0</v>
      </c>
      <c r="P66" s="64">
        <v>4361.3599999999997</v>
      </c>
      <c r="Q66" s="64">
        <v>152589.76000000001</v>
      </c>
      <c r="R66" s="64">
        <v>17193.240000000002</v>
      </c>
      <c r="S66" s="64">
        <v>172455.91</v>
      </c>
      <c r="T66" s="64">
        <v>8086.51</v>
      </c>
      <c r="U66" s="64">
        <v>0</v>
      </c>
      <c r="V66" s="64">
        <v>6821.82</v>
      </c>
      <c r="W66" s="64">
        <v>4250</v>
      </c>
    </row>
  </sheetData>
  <sortState ref="A36:CR44">
    <sortCondition ref="N36:N44"/>
  </sortState>
  <conditionalFormatting sqref="A1:XFD1048576">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H77"/>
  <sheetViews>
    <sheetView zoomScaleNormal="100" workbookViewId="0">
      <pane xSplit="2" topLeftCell="K1" activePane="topRight" state="frozen"/>
      <selection activeCell="C67" sqref="C67"/>
      <selection pane="topRight"/>
    </sheetView>
  </sheetViews>
  <sheetFormatPr defaultColWidth="9" defaultRowHeight="12.75"/>
  <cols>
    <col min="1" max="1" width="4.375" style="21" customWidth="1"/>
    <col min="2" max="2" width="52.5" style="21" bestFit="1" customWidth="1"/>
    <col min="3" max="16" width="12.5" style="21" bestFit="1" customWidth="1"/>
    <col min="17" max="18" width="12.5" style="33" bestFit="1" customWidth="1"/>
    <col min="19" max="19" width="14.25" style="33" customWidth="1"/>
    <col min="20" max="21" width="12.5" style="33" bestFit="1" customWidth="1"/>
    <col min="22" max="22" width="14" style="21" customWidth="1"/>
    <col min="23" max="23" width="15.625" style="33" customWidth="1"/>
    <col min="24" max="16384" width="9" style="21"/>
  </cols>
  <sheetData>
    <row r="1" spans="1:86" ht="14.25">
      <c r="A1" s="6"/>
      <c r="B1" s="31" t="s">
        <v>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46"/>
      <c r="D3" s="46"/>
      <c r="E3" s="46"/>
      <c r="F3" s="46"/>
      <c r="G3" s="46"/>
      <c r="H3" s="46"/>
      <c r="I3" s="46"/>
      <c r="J3" s="46"/>
      <c r="K3" s="46"/>
      <c r="L3" s="46"/>
      <c r="M3" s="46"/>
      <c r="N3" s="46"/>
      <c r="O3" s="46"/>
      <c r="P3" s="46"/>
      <c r="Q3" s="46"/>
      <c r="R3" s="46"/>
      <c r="S3" s="46"/>
      <c r="T3" s="46"/>
      <c r="U3" s="46"/>
      <c r="V3" s="46"/>
      <c r="W3" s="4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4" customFormat="1" ht="13.7" customHeight="1">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row>
    <row r="6" spans="1:86" s="38" customFormat="1" ht="13.7" customHeight="1">
      <c r="A6" s="36"/>
      <c r="B6" s="37" t="s">
        <v>1</v>
      </c>
      <c r="C6" s="47">
        <v>21898</v>
      </c>
      <c r="D6" s="47">
        <v>21484</v>
      </c>
      <c r="E6" s="47">
        <v>22277</v>
      </c>
      <c r="F6" s="47">
        <v>22038</v>
      </c>
      <c r="G6" s="47">
        <v>21434</v>
      </c>
      <c r="H6" s="47">
        <v>22131</v>
      </c>
      <c r="I6" s="47">
        <v>21935</v>
      </c>
      <c r="J6" s="47">
        <v>23363</v>
      </c>
      <c r="K6" s="47">
        <v>23393</v>
      </c>
      <c r="L6" s="47">
        <v>23662</v>
      </c>
      <c r="M6" s="47">
        <v>23926</v>
      </c>
      <c r="N6" s="47">
        <v>23058</v>
      </c>
      <c r="O6" s="47">
        <v>23541</v>
      </c>
      <c r="P6" s="47">
        <v>23783</v>
      </c>
      <c r="Q6" s="47">
        <v>24693</v>
      </c>
      <c r="R6" s="47">
        <v>24315</v>
      </c>
      <c r="S6" s="47">
        <v>24208</v>
      </c>
      <c r="T6" s="47">
        <v>24640</v>
      </c>
      <c r="U6" s="47">
        <v>25925</v>
      </c>
      <c r="V6" s="47">
        <v>24607</v>
      </c>
      <c r="W6" s="47">
        <v>23990</v>
      </c>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row>
    <row r="7" spans="1:86" s="38" customFormat="1" ht="13.7" customHeight="1">
      <c r="A7" s="36"/>
      <c r="B7" s="39" t="s">
        <v>2</v>
      </c>
      <c r="C7" s="47">
        <v>31792</v>
      </c>
      <c r="D7" s="47">
        <v>31074</v>
      </c>
      <c r="E7" s="47">
        <v>30900</v>
      </c>
      <c r="F7" s="47">
        <v>30808</v>
      </c>
      <c r="G7" s="47">
        <v>30812</v>
      </c>
      <c r="H7" s="47">
        <v>31046</v>
      </c>
      <c r="I7" s="47">
        <v>30858</v>
      </c>
      <c r="J7" s="47">
        <v>60919</v>
      </c>
      <c r="K7" s="47">
        <v>60922</v>
      </c>
      <c r="L7" s="47">
        <v>60624</v>
      </c>
      <c r="M7" s="47">
        <v>60321</v>
      </c>
      <c r="N7" s="47">
        <v>59508</v>
      </c>
      <c r="O7" s="47">
        <v>59083</v>
      </c>
      <c r="P7" s="47">
        <v>59099</v>
      </c>
      <c r="Q7" s="47">
        <v>58718</v>
      </c>
      <c r="R7" s="47">
        <v>58190</v>
      </c>
      <c r="S7" s="47">
        <v>57895</v>
      </c>
      <c r="T7" s="47">
        <v>57535</v>
      </c>
      <c r="U7" s="47">
        <v>57573</v>
      </c>
      <c r="V7" s="47">
        <v>57031</v>
      </c>
      <c r="W7" s="47">
        <v>56998</v>
      </c>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row>
    <row r="8" spans="1:86" s="38" customFormat="1" ht="13.7" customHeight="1">
      <c r="A8" s="40"/>
      <c r="B8" s="39" t="s">
        <v>3</v>
      </c>
      <c r="C8" s="47">
        <v>88554</v>
      </c>
      <c r="D8" s="47">
        <v>86491</v>
      </c>
      <c r="E8" s="47">
        <v>87315</v>
      </c>
      <c r="F8" s="47">
        <v>85503</v>
      </c>
      <c r="G8" s="47">
        <v>84134</v>
      </c>
      <c r="H8" s="47">
        <v>83736</v>
      </c>
      <c r="I8" s="47">
        <v>83820</v>
      </c>
      <c r="J8" s="47">
        <v>95320</v>
      </c>
      <c r="K8" s="47">
        <v>95125</v>
      </c>
      <c r="L8" s="47">
        <v>94435</v>
      </c>
      <c r="M8" s="47">
        <v>95116</v>
      </c>
      <c r="N8" s="47">
        <v>93103</v>
      </c>
      <c r="O8" s="47">
        <v>92497</v>
      </c>
      <c r="P8" s="47">
        <v>92065</v>
      </c>
      <c r="Q8" s="47">
        <v>92303</v>
      </c>
      <c r="R8" s="47">
        <v>90745</v>
      </c>
      <c r="S8" s="47">
        <v>89721</v>
      </c>
      <c r="T8" s="47">
        <v>89174</v>
      </c>
      <c r="U8" s="47">
        <v>90128</v>
      </c>
      <c r="V8" s="47">
        <v>88915</v>
      </c>
      <c r="W8" s="47">
        <v>90445</v>
      </c>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row>
    <row r="9" spans="1:86" s="41" customFormat="1" ht="13.7" customHeight="1">
      <c r="A9" s="40"/>
      <c r="B9" s="37" t="s">
        <v>4</v>
      </c>
      <c r="C9" s="47">
        <v>2159</v>
      </c>
      <c r="D9" s="47">
        <v>2188</v>
      </c>
      <c r="E9" s="47">
        <v>2179</v>
      </c>
      <c r="F9" s="47">
        <v>2171</v>
      </c>
      <c r="G9" s="47">
        <v>2177</v>
      </c>
      <c r="H9" s="47">
        <v>2236</v>
      </c>
      <c r="I9" s="47">
        <v>2175</v>
      </c>
      <c r="J9" s="47">
        <v>2196</v>
      </c>
      <c r="K9" s="47">
        <v>2236</v>
      </c>
      <c r="L9" s="47">
        <v>2270</v>
      </c>
      <c r="M9" s="47">
        <v>2247</v>
      </c>
      <c r="N9" s="47">
        <v>2307</v>
      </c>
      <c r="O9" s="47">
        <v>2386</v>
      </c>
      <c r="P9" s="47">
        <v>2410</v>
      </c>
      <c r="Q9" s="47">
        <v>2362</v>
      </c>
      <c r="R9" s="47">
        <v>2403</v>
      </c>
      <c r="S9" s="47">
        <v>2488</v>
      </c>
      <c r="T9" s="47">
        <v>2563</v>
      </c>
      <c r="U9" s="47">
        <v>2608</v>
      </c>
      <c r="V9" s="47">
        <v>2560</v>
      </c>
      <c r="W9" s="47">
        <v>2643</v>
      </c>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row>
    <row r="11" spans="1:86" ht="14.25">
      <c r="A11" s="27"/>
      <c r="B11" s="23"/>
      <c r="C11" s="34"/>
      <c r="D11" s="3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4.5" customHeight="1">
      <c r="A12" s="6"/>
      <c r="B12" s="22" t="s">
        <v>61</v>
      </c>
      <c r="C12" s="46"/>
      <c r="D12" s="46"/>
      <c r="E12" s="46"/>
      <c r="F12" s="46"/>
      <c r="G12" s="46"/>
      <c r="H12" s="46"/>
      <c r="I12" s="46"/>
      <c r="J12" s="46"/>
      <c r="K12" s="46"/>
      <c r="L12" s="46"/>
      <c r="M12" s="46"/>
      <c r="N12" s="46"/>
      <c r="O12" s="46"/>
      <c r="P12" s="46"/>
      <c r="Q12" s="46"/>
      <c r="R12" s="46"/>
      <c r="S12" s="46"/>
      <c r="T12" s="46"/>
      <c r="U12" s="46"/>
      <c r="V12" s="46"/>
      <c r="W12" s="4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4" customFormat="1">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row>
    <row r="15" spans="1:86" s="38" customFormat="1" ht="14.25">
      <c r="A15" s="36"/>
      <c r="B15" s="42" t="s">
        <v>44</v>
      </c>
      <c r="C15" s="47">
        <v>32394</v>
      </c>
      <c r="D15" s="47">
        <v>33769</v>
      </c>
      <c r="E15" s="47">
        <v>35935</v>
      </c>
      <c r="F15" s="47">
        <v>35612</v>
      </c>
      <c r="G15" s="47">
        <v>33481</v>
      </c>
      <c r="H15" s="47">
        <v>34885</v>
      </c>
      <c r="I15" s="47">
        <v>35482</v>
      </c>
      <c r="J15" s="47">
        <v>34906</v>
      </c>
      <c r="K15" s="47">
        <v>34326</v>
      </c>
      <c r="L15" s="47">
        <v>34963</v>
      </c>
      <c r="M15" s="47">
        <v>36866</v>
      </c>
      <c r="N15" s="47">
        <v>32584</v>
      </c>
      <c r="O15" s="47">
        <v>32989</v>
      </c>
      <c r="P15" s="47">
        <v>39646</v>
      </c>
      <c r="Q15" s="47">
        <v>45702</v>
      </c>
      <c r="R15" s="47">
        <v>47456</v>
      </c>
      <c r="S15" s="47">
        <v>43922</v>
      </c>
      <c r="T15" s="47">
        <v>44567</v>
      </c>
      <c r="U15" s="47">
        <v>45471</v>
      </c>
      <c r="V15" s="47">
        <v>44424</v>
      </c>
      <c r="W15" s="47">
        <v>46950</v>
      </c>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row>
    <row r="16" spans="1:86" s="38" customFormat="1">
      <c r="B16" s="39" t="s">
        <v>45</v>
      </c>
      <c r="C16" s="47">
        <v>22152</v>
      </c>
      <c r="D16" s="47">
        <v>22943</v>
      </c>
      <c r="E16" s="47">
        <v>19926</v>
      </c>
      <c r="F16" s="47">
        <v>31058</v>
      </c>
      <c r="G16" s="47">
        <v>20885</v>
      </c>
      <c r="H16" s="47">
        <v>22914</v>
      </c>
      <c r="I16" s="47">
        <v>19277</v>
      </c>
      <c r="J16" s="47">
        <v>29807</v>
      </c>
      <c r="K16" s="47">
        <v>22563</v>
      </c>
      <c r="L16" s="47">
        <v>23109</v>
      </c>
      <c r="M16" s="47">
        <v>21067</v>
      </c>
      <c r="N16" s="47">
        <v>28752</v>
      </c>
      <c r="O16" s="47">
        <v>28217</v>
      </c>
      <c r="P16" s="47">
        <v>26775</v>
      </c>
      <c r="Q16" s="47">
        <v>26896</v>
      </c>
      <c r="R16" s="47">
        <v>39009</v>
      </c>
      <c r="S16" s="47">
        <v>31335</v>
      </c>
      <c r="T16" s="47">
        <v>33834</v>
      </c>
      <c r="U16" s="47">
        <v>32413</v>
      </c>
      <c r="V16" s="47">
        <v>43176</v>
      </c>
      <c r="W16" s="47">
        <v>42706</v>
      </c>
    </row>
    <row r="17" spans="2:23" s="38" customFormat="1">
      <c r="B17" s="39" t="s">
        <v>46</v>
      </c>
      <c r="C17" s="47">
        <v>2151</v>
      </c>
      <c r="D17" s="47">
        <v>2222</v>
      </c>
      <c r="E17" s="47">
        <v>2072</v>
      </c>
      <c r="F17" s="47">
        <v>3116</v>
      </c>
      <c r="G17" s="47">
        <v>2237</v>
      </c>
      <c r="H17" s="47">
        <v>2579</v>
      </c>
      <c r="I17" s="47">
        <v>2140</v>
      </c>
      <c r="J17" s="47">
        <v>3119</v>
      </c>
      <c r="K17" s="47">
        <v>2322</v>
      </c>
      <c r="L17" s="47">
        <v>2593</v>
      </c>
      <c r="M17" s="47">
        <v>2259</v>
      </c>
      <c r="N17" s="48">
        <v>3189</v>
      </c>
      <c r="O17" s="47">
        <v>3027</v>
      </c>
      <c r="P17" s="47">
        <v>3299</v>
      </c>
      <c r="Q17" s="47">
        <v>3325</v>
      </c>
      <c r="R17" s="47">
        <v>4943</v>
      </c>
      <c r="S17" s="82">
        <v>4133</v>
      </c>
      <c r="T17" s="47">
        <v>4593</v>
      </c>
      <c r="U17" s="47">
        <v>4585</v>
      </c>
      <c r="V17" s="47">
        <v>6190</v>
      </c>
      <c r="W17" s="47">
        <v>5383</v>
      </c>
    </row>
    <row r="18" spans="2:23" s="44" customFormat="1">
      <c r="B18" s="43" t="s">
        <v>5</v>
      </c>
      <c r="C18" s="49">
        <v>56697</v>
      </c>
      <c r="D18" s="49">
        <v>58934</v>
      </c>
      <c r="E18" s="49">
        <v>57933</v>
      </c>
      <c r="F18" s="49">
        <v>69786</v>
      </c>
      <c r="G18" s="49">
        <v>56603</v>
      </c>
      <c r="H18" s="49">
        <v>60378</v>
      </c>
      <c r="I18" s="49">
        <v>56899</v>
      </c>
      <c r="J18" s="49">
        <v>67832</v>
      </c>
      <c r="K18" s="49">
        <v>59211</v>
      </c>
      <c r="L18" s="49">
        <v>60665</v>
      </c>
      <c r="M18" s="49">
        <v>60192</v>
      </c>
      <c r="N18" s="49">
        <v>64525</v>
      </c>
      <c r="O18" s="49">
        <v>64233</v>
      </c>
      <c r="P18" s="49">
        <v>69720</v>
      </c>
      <c r="Q18" s="49">
        <v>75923</v>
      </c>
      <c r="R18" s="49">
        <v>91408</v>
      </c>
      <c r="S18" s="49">
        <v>79390</v>
      </c>
      <c r="T18" s="49">
        <v>82994</v>
      </c>
      <c r="U18" s="49">
        <v>82469</v>
      </c>
      <c r="V18" s="49">
        <v>93790</v>
      </c>
      <c r="W18" s="49">
        <v>95039</v>
      </c>
    </row>
    <row r="19" spans="2:23">
      <c r="C19" s="33"/>
      <c r="D19" s="33"/>
      <c r="E19" s="33"/>
      <c r="F19" s="33"/>
      <c r="G19" s="33"/>
      <c r="H19" s="33"/>
      <c r="I19" s="33"/>
      <c r="J19" s="33"/>
      <c r="K19" s="33"/>
      <c r="L19" s="33"/>
      <c r="M19" s="33"/>
      <c r="N19" s="33"/>
      <c r="O19" s="33"/>
      <c r="P19" s="33"/>
      <c r="V19" s="33"/>
    </row>
    <row r="20" spans="2:23">
      <c r="C20" s="33"/>
      <c r="D20" s="33"/>
      <c r="E20" s="33"/>
      <c r="F20" s="33"/>
      <c r="G20" s="33"/>
      <c r="H20" s="33"/>
      <c r="I20" s="33"/>
      <c r="J20" s="33"/>
      <c r="K20" s="33"/>
      <c r="L20" s="33"/>
      <c r="M20" s="33"/>
      <c r="N20" s="33"/>
      <c r="O20" s="33"/>
      <c r="P20" s="33"/>
      <c r="T20" s="92"/>
      <c r="U20" s="92"/>
      <c r="V20" s="92"/>
      <c r="W20" s="92"/>
    </row>
    <row r="21" spans="2:23" ht="34.5" customHeight="1">
      <c r="B21" s="22" t="s">
        <v>62</v>
      </c>
      <c r="C21" s="46"/>
      <c r="D21" s="46"/>
      <c r="E21" s="46"/>
      <c r="F21" s="46"/>
      <c r="G21" s="46"/>
      <c r="H21" s="46"/>
      <c r="I21" s="46"/>
      <c r="J21" s="46"/>
      <c r="K21" s="46"/>
      <c r="L21" s="46"/>
      <c r="M21" s="46"/>
      <c r="N21" s="46"/>
      <c r="O21" s="46"/>
      <c r="P21" s="46"/>
      <c r="Q21" s="46"/>
      <c r="R21" s="46"/>
      <c r="S21" s="46"/>
      <c r="T21" s="46"/>
      <c r="U21" s="46"/>
      <c r="V21" s="46"/>
      <c r="W21" s="46"/>
    </row>
    <row r="22" spans="2:23" ht="14.25">
      <c r="B22" s="23"/>
      <c r="C22" s="34"/>
      <c r="D22" s="34"/>
      <c r="E22" s="6"/>
      <c r="F22" s="6"/>
      <c r="G22" s="6"/>
      <c r="H22" s="6"/>
      <c r="I22" s="6"/>
      <c r="J22" s="6"/>
      <c r="K22" s="6"/>
      <c r="L22" s="6"/>
      <c r="M22" s="6"/>
      <c r="N22" s="6"/>
      <c r="O22" s="6"/>
      <c r="P22" s="6"/>
      <c r="Q22" s="6"/>
      <c r="R22" s="6"/>
      <c r="S22" s="6"/>
      <c r="T22" s="6"/>
      <c r="U22" s="6"/>
      <c r="V22" s="6"/>
      <c r="W22" s="6"/>
    </row>
    <row r="23" spans="2:23" s="24" customFormat="1">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row>
    <row r="24" spans="2:23" s="38" customFormat="1">
      <c r="B24" s="42" t="s">
        <v>44</v>
      </c>
      <c r="C24" s="50">
        <v>4187061</v>
      </c>
      <c r="D24" s="50">
        <v>4316300</v>
      </c>
      <c r="E24" s="50">
        <v>4699020</v>
      </c>
      <c r="F24" s="50">
        <v>4520146</v>
      </c>
      <c r="G24" s="50">
        <v>4304385</v>
      </c>
      <c r="H24" s="50">
        <v>4590081</v>
      </c>
      <c r="I24" s="50">
        <v>4690725</v>
      </c>
      <c r="J24" s="50">
        <v>4503975</v>
      </c>
      <c r="K24" s="50">
        <v>4602531</v>
      </c>
      <c r="L24" s="50">
        <v>4712845</v>
      </c>
      <c r="M24" s="50">
        <v>5281200</v>
      </c>
      <c r="N24" s="50">
        <v>4355657.16</v>
      </c>
      <c r="O24" s="50">
        <v>4665396.78</v>
      </c>
      <c r="P24" s="50">
        <v>7975994.1900000004</v>
      </c>
      <c r="Q24" s="50">
        <v>10605652</v>
      </c>
      <c r="R24" s="50">
        <v>11044667</v>
      </c>
      <c r="S24" s="50">
        <v>12691001.449999999</v>
      </c>
      <c r="T24" s="50">
        <v>10984556.939999999</v>
      </c>
      <c r="U24" s="50">
        <v>10542757.5</v>
      </c>
      <c r="V24" s="50">
        <v>9780720.7799999993</v>
      </c>
      <c r="W24" s="50">
        <v>12010471.02</v>
      </c>
    </row>
    <row r="25" spans="2:23" s="38" customFormat="1">
      <c r="B25" s="39" t="s">
        <v>45</v>
      </c>
      <c r="C25" s="50">
        <v>9465403</v>
      </c>
      <c r="D25" s="50">
        <v>10056274</v>
      </c>
      <c r="E25" s="50">
        <v>8996690</v>
      </c>
      <c r="F25" s="50">
        <v>10952918</v>
      </c>
      <c r="G25" s="50">
        <v>9174078</v>
      </c>
      <c r="H25" s="50">
        <v>10319855</v>
      </c>
      <c r="I25" s="50">
        <v>9005264</v>
      </c>
      <c r="J25" s="50">
        <v>11294578</v>
      </c>
      <c r="K25" s="50">
        <v>10365229</v>
      </c>
      <c r="L25" s="50">
        <v>10839197</v>
      </c>
      <c r="M25" s="50">
        <v>10429419</v>
      </c>
      <c r="N25" s="50">
        <v>11836859.52</v>
      </c>
      <c r="O25" s="50">
        <v>13431013.720000001</v>
      </c>
      <c r="P25" s="50">
        <v>13112270.189999999</v>
      </c>
      <c r="Q25" s="50">
        <v>13204448</v>
      </c>
      <c r="R25" s="50">
        <v>16102462</v>
      </c>
      <c r="S25" s="50">
        <v>14577165.99</v>
      </c>
      <c r="T25" s="50">
        <v>15503649.27</v>
      </c>
      <c r="U25" s="50">
        <v>15048915.859999999</v>
      </c>
      <c r="V25" s="50">
        <v>17702463.129999999</v>
      </c>
      <c r="W25" s="50">
        <v>18468654.77</v>
      </c>
    </row>
    <row r="26" spans="2:23" s="38" customFormat="1">
      <c r="B26" s="39" t="s">
        <v>46</v>
      </c>
      <c r="C26" s="50">
        <v>961629</v>
      </c>
      <c r="D26" s="50">
        <v>1049723</v>
      </c>
      <c r="E26" s="50">
        <v>973495</v>
      </c>
      <c r="F26" s="50">
        <v>1197799</v>
      </c>
      <c r="G26" s="50">
        <v>1060613</v>
      </c>
      <c r="H26" s="50">
        <v>1190492</v>
      </c>
      <c r="I26" s="50">
        <v>1052581</v>
      </c>
      <c r="J26" s="50">
        <v>1293825</v>
      </c>
      <c r="K26" s="50">
        <v>1091969</v>
      </c>
      <c r="L26" s="50">
        <v>1264558</v>
      </c>
      <c r="M26" s="50">
        <v>1179950</v>
      </c>
      <c r="N26" s="50">
        <v>1462047.38</v>
      </c>
      <c r="O26" s="50">
        <v>1599839.94</v>
      </c>
      <c r="P26" s="50">
        <v>1719375.9</v>
      </c>
      <c r="Q26" s="50">
        <v>1801805</v>
      </c>
      <c r="R26" s="50">
        <v>2404534</v>
      </c>
      <c r="S26" s="50">
        <v>2163614.75</v>
      </c>
      <c r="T26" s="50">
        <v>2426650.4</v>
      </c>
      <c r="U26" s="50">
        <v>2364159.75</v>
      </c>
      <c r="V26" s="50">
        <v>2980197.33</v>
      </c>
      <c r="W26" s="50">
        <v>2725359.3</v>
      </c>
    </row>
    <row r="27" spans="2:23" s="44" customFormat="1">
      <c r="B27" s="43" t="s">
        <v>5</v>
      </c>
      <c r="C27" s="51">
        <v>14614093</v>
      </c>
      <c r="D27" s="51">
        <v>15422297</v>
      </c>
      <c r="E27" s="51">
        <v>14669205</v>
      </c>
      <c r="F27" s="51">
        <v>16670863</v>
      </c>
      <c r="G27" s="51">
        <v>14539076</v>
      </c>
      <c r="H27" s="51">
        <v>16100428</v>
      </c>
      <c r="I27" s="51">
        <v>14748570</v>
      </c>
      <c r="J27" s="51">
        <v>17092378</v>
      </c>
      <c r="K27" s="51">
        <v>16059729</v>
      </c>
      <c r="L27" s="51">
        <v>16816600</v>
      </c>
      <c r="M27" s="51">
        <v>16890569</v>
      </c>
      <c r="N27" s="51">
        <v>17654564.059999999</v>
      </c>
      <c r="O27" s="51">
        <v>19696250.440000001</v>
      </c>
      <c r="P27" s="51">
        <v>22807640.280000001</v>
      </c>
      <c r="Q27" s="51">
        <v>25611904</v>
      </c>
      <c r="R27" s="51">
        <v>29551663</v>
      </c>
      <c r="S27" s="51">
        <v>29431782.190000001</v>
      </c>
      <c r="T27" s="51">
        <v>28914856.609999999</v>
      </c>
      <c r="U27" s="51">
        <v>27955833.109999999</v>
      </c>
      <c r="V27" s="51">
        <v>30463381.239999995</v>
      </c>
      <c r="W27" s="51">
        <v>33204485.09</v>
      </c>
    </row>
    <row r="28" spans="2:23">
      <c r="C28" s="33"/>
      <c r="D28" s="33"/>
      <c r="E28" s="33"/>
      <c r="F28" s="33"/>
      <c r="G28" s="33"/>
      <c r="H28" s="33"/>
      <c r="I28" s="33"/>
      <c r="J28" s="33"/>
      <c r="K28" s="33"/>
      <c r="L28" s="33"/>
      <c r="M28" s="33"/>
      <c r="N28" s="33"/>
      <c r="O28" s="33"/>
      <c r="P28" s="33"/>
      <c r="V28" s="33"/>
    </row>
    <row r="29" spans="2:23" ht="4.9000000000000004" customHeight="1">
      <c r="C29" s="33"/>
      <c r="D29" s="33"/>
      <c r="E29" s="33"/>
      <c r="F29" s="33"/>
      <c r="G29" s="33"/>
      <c r="H29" s="33"/>
      <c r="I29" s="33"/>
      <c r="J29" s="33"/>
      <c r="K29" s="33"/>
      <c r="L29" s="33"/>
      <c r="M29" s="33"/>
      <c r="N29" s="33"/>
      <c r="O29" s="33"/>
      <c r="P29" s="33"/>
      <c r="T29" s="93"/>
      <c r="U29" s="93"/>
      <c r="V29" s="93"/>
      <c r="W29" s="93"/>
    </row>
    <row r="30" spans="2:23" ht="54" customHeight="1">
      <c r="B30" s="22" t="s">
        <v>63</v>
      </c>
      <c r="C30" s="80"/>
      <c r="D30" s="80"/>
      <c r="E30" s="80"/>
      <c r="F30" s="80"/>
      <c r="G30" s="80"/>
      <c r="H30" s="80"/>
      <c r="I30" s="80"/>
      <c r="J30" s="80"/>
      <c r="K30" s="80"/>
      <c r="L30" s="80"/>
      <c r="M30" s="80"/>
      <c r="N30" s="80"/>
      <c r="O30" s="80"/>
      <c r="P30" s="80"/>
      <c r="Q30" s="80"/>
      <c r="R30" s="80"/>
      <c r="S30" s="80"/>
      <c r="T30" s="46"/>
      <c r="U30" s="80"/>
      <c r="V30" s="80"/>
      <c r="W30" s="80"/>
    </row>
    <row r="31" spans="2:23">
      <c r="C31" s="33"/>
      <c r="D31" s="33"/>
      <c r="E31" s="33"/>
      <c r="F31" s="33"/>
      <c r="G31" s="33"/>
      <c r="H31" s="33"/>
      <c r="I31" s="33"/>
      <c r="J31" s="33"/>
      <c r="K31" s="33"/>
      <c r="L31" s="33"/>
      <c r="M31" s="33"/>
      <c r="N31" s="33"/>
      <c r="O31" s="33"/>
      <c r="P31" s="33"/>
      <c r="V31" s="33"/>
    </row>
    <row r="32" spans="2:23">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row>
    <row r="33" spans="2:23" s="38" customFormat="1">
      <c r="B33" s="39" t="s">
        <v>47</v>
      </c>
      <c r="C33" s="47">
        <v>24434</v>
      </c>
      <c r="D33" s="47">
        <v>25722</v>
      </c>
      <c r="E33" s="47">
        <v>28194</v>
      </c>
      <c r="F33" s="47">
        <v>27902</v>
      </c>
      <c r="G33" s="47">
        <v>25506</v>
      </c>
      <c r="H33" s="47">
        <v>26655</v>
      </c>
      <c r="I33" s="47">
        <v>28284</v>
      </c>
      <c r="J33" s="47">
        <v>27633</v>
      </c>
      <c r="K33" s="47">
        <v>26148</v>
      </c>
      <c r="L33" s="47">
        <v>26590</v>
      </c>
      <c r="M33" s="47">
        <v>28983</v>
      </c>
      <c r="N33" s="47">
        <v>25617</v>
      </c>
      <c r="O33" s="47">
        <v>24481</v>
      </c>
      <c r="P33" s="47">
        <v>26644</v>
      </c>
      <c r="Q33" s="47">
        <v>31623</v>
      </c>
      <c r="R33" s="47">
        <v>32905</v>
      </c>
      <c r="S33" s="47">
        <v>28542</v>
      </c>
      <c r="T33" s="47">
        <v>29648</v>
      </c>
      <c r="U33" s="47">
        <v>32145</v>
      </c>
      <c r="V33" s="47">
        <v>31504</v>
      </c>
      <c r="W33" s="47">
        <v>32550</v>
      </c>
    </row>
    <row r="34" spans="2:23" s="38" customFormat="1">
      <c r="B34" s="39" t="s">
        <v>48</v>
      </c>
      <c r="C34" s="47">
        <v>7859</v>
      </c>
      <c r="D34" s="47">
        <v>8466</v>
      </c>
      <c r="E34" s="47">
        <v>7228</v>
      </c>
      <c r="F34" s="47">
        <v>7059</v>
      </c>
      <c r="G34" s="47">
        <v>6712</v>
      </c>
      <c r="H34" s="47">
        <v>6957</v>
      </c>
      <c r="I34" s="47">
        <v>6530</v>
      </c>
      <c r="J34" s="47">
        <v>6624</v>
      </c>
      <c r="K34" s="47">
        <v>6761</v>
      </c>
      <c r="L34" s="47">
        <v>7024</v>
      </c>
      <c r="M34" s="47">
        <v>6946</v>
      </c>
      <c r="N34" s="47">
        <v>6774</v>
      </c>
      <c r="O34" s="47">
        <v>7532</v>
      </c>
      <c r="P34" s="47">
        <v>7644</v>
      </c>
      <c r="Q34" s="47">
        <v>7694</v>
      </c>
      <c r="R34" s="47">
        <v>8195</v>
      </c>
      <c r="S34" s="47">
        <v>7947</v>
      </c>
      <c r="T34" s="47">
        <v>8350</v>
      </c>
      <c r="U34" s="47">
        <v>8450</v>
      </c>
      <c r="V34" s="47">
        <v>8676</v>
      </c>
      <c r="W34" s="47">
        <v>8575</v>
      </c>
    </row>
    <row r="35" spans="2:23" s="38" customFormat="1">
      <c r="B35" s="39" t="s">
        <v>49</v>
      </c>
      <c r="C35" s="47">
        <v>4751</v>
      </c>
      <c r="D35" s="47">
        <v>4845</v>
      </c>
      <c r="E35" s="47">
        <v>4366</v>
      </c>
      <c r="F35" s="47">
        <v>4556</v>
      </c>
      <c r="G35" s="47">
        <v>4671</v>
      </c>
      <c r="H35" s="47">
        <v>5151</v>
      </c>
      <c r="I35" s="47">
        <v>4477</v>
      </c>
      <c r="J35" s="47">
        <v>4746</v>
      </c>
      <c r="K35" s="47">
        <v>5787</v>
      </c>
      <c r="L35" s="47">
        <v>5616</v>
      </c>
      <c r="M35" s="47">
        <v>5236</v>
      </c>
      <c r="N35" s="47">
        <v>4877</v>
      </c>
      <c r="O35" s="47">
        <v>5669</v>
      </c>
      <c r="P35" s="47">
        <v>5724</v>
      </c>
      <c r="Q35" s="47">
        <v>5392</v>
      </c>
      <c r="R35" s="47">
        <v>5396</v>
      </c>
      <c r="S35" s="47">
        <v>5622</v>
      </c>
      <c r="T35" s="47">
        <v>5925</v>
      </c>
      <c r="U35" s="47">
        <v>5519</v>
      </c>
      <c r="V35" s="47">
        <v>5395</v>
      </c>
      <c r="W35" s="47">
        <v>5843</v>
      </c>
    </row>
    <row r="36" spans="2:23" s="38" customFormat="1">
      <c r="B36" s="39" t="s">
        <v>50</v>
      </c>
      <c r="C36" s="47">
        <v>850</v>
      </c>
      <c r="D36" s="47">
        <v>914</v>
      </c>
      <c r="E36" s="47">
        <v>1051</v>
      </c>
      <c r="F36" s="47">
        <v>1017</v>
      </c>
      <c r="G36" s="47">
        <v>954</v>
      </c>
      <c r="H36" s="47">
        <v>1007</v>
      </c>
      <c r="I36" s="47">
        <v>926</v>
      </c>
      <c r="J36" s="47">
        <v>1069</v>
      </c>
      <c r="K36" s="47">
        <v>995</v>
      </c>
      <c r="L36" s="47">
        <v>1025</v>
      </c>
      <c r="M36" s="47">
        <v>1036</v>
      </c>
      <c r="N36" s="47">
        <v>941</v>
      </c>
      <c r="O36" s="47">
        <v>1229</v>
      </c>
      <c r="P36" s="47">
        <v>1566</v>
      </c>
      <c r="Q36" s="47">
        <v>1537</v>
      </c>
      <c r="R36" s="47">
        <v>1777</v>
      </c>
      <c r="S36" s="47">
        <v>1859</v>
      </c>
      <c r="T36" s="47">
        <v>1997</v>
      </c>
      <c r="U36" s="47">
        <v>2149</v>
      </c>
      <c r="V36" s="47">
        <v>2236</v>
      </c>
      <c r="W36" s="47">
        <v>1830</v>
      </c>
    </row>
    <row r="37" spans="2:23" s="38" customFormat="1">
      <c r="B37" s="39" t="s">
        <v>51</v>
      </c>
      <c r="C37" s="47">
        <v>2230</v>
      </c>
      <c r="D37" s="47">
        <v>2699</v>
      </c>
      <c r="E37" s="47">
        <v>2375</v>
      </c>
      <c r="F37" s="47">
        <v>2209</v>
      </c>
      <c r="G37" s="47">
        <v>1683</v>
      </c>
      <c r="H37" s="47">
        <v>2353</v>
      </c>
      <c r="I37" s="47">
        <v>1821</v>
      </c>
      <c r="J37" s="47">
        <v>1764</v>
      </c>
      <c r="K37" s="47">
        <v>1447</v>
      </c>
      <c r="L37" s="47">
        <v>2126</v>
      </c>
      <c r="M37" s="47">
        <v>1725</v>
      </c>
      <c r="N37" s="47">
        <v>1533</v>
      </c>
      <c r="O37" s="47">
        <v>1690</v>
      </c>
      <c r="P37" s="47">
        <v>2288</v>
      </c>
      <c r="Q37" s="47">
        <v>2111</v>
      </c>
      <c r="R37" s="47">
        <v>2293</v>
      </c>
      <c r="S37" s="47">
        <v>2289</v>
      </c>
      <c r="T37" s="47">
        <v>3083</v>
      </c>
      <c r="U37" s="47">
        <v>2687</v>
      </c>
      <c r="V37" s="47">
        <v>2790</v>
      </c>
      <c r="W37" s="47">
        <v>3131</v>
      </c>
    </row>
    <row r="38" spans="2:23" s="38" customFormat="1">
      <c r="B38" s="39" t="s">
        <v>52</v>
      </c>
      <c r="C38" s="47">
        <v>1710</v>
      </c>
      <c r="D38" s="47">
        <v>1189</v>
      </c>
      <c r="E38" s="47">
        <v>619</v>
      </c>
      <c r="F38" s="47">
        <v>12828</v>
      </c>
      <c r="G38" s="47">
        <v>1529</v>
      </c>
      <c r="H38" s="47">
        <v>1165</v>
      </c>
      <c r="I38" s="47">
        <v>585</v>
      </c>
      <c r="J38" s="47">
        <v>11459</v>
      </c>
      <c r="K38" s="47">
        <v>1570</v>
      </c>
      <c r="L38" s="47">
        <v>1084</v>
      </c>
      <c r="M38" s="47">
        <v>575</v>
      </c>
      <c r="N38" s="47">
        <v>10150</v>
      </c>
      <c r="O38" s="47">
        <v>1604</v>
      </c>
      <c r="P38" s="47">
        <v>1139</v>
      </c>
      <c r="Q38" s="47">
        <v>672</v>
      </c>
      <c r="R38" s="47">
        <v>12259</v>
      </c>
      <c r="S38" s="47">
        <v>1627</v>
      </c>
      <c r="T38" s="47">
        <v>1247</v>
      </c>
      <c r="U38" s="47">
        <v>681</v>
      </c>
      <c r="V38" s="47">
        <v>11531</v>
      </c>
      <c r="W38" s="47">
        <v>1827</v>
      </c>
    </row>
    <row r="39" spans="2:23" s="38" customFormat="1">
      <c r="B39" s="39" t="s">
        <v>53</v>
      </c>
      <c r="C39" s="47">
        <v>752</v>
      </c>
      <c r="D39" s="47">
        <v>765</v>
      </c>
      <c r="E39" s="47">
        <v>808</v>
      </c>
      <c r="F39" s="47">
        <v>662</v>
      </c>
      <c r="G39" s="47">
        <v>705</v>
      </c>
      <c r="H39" s="47">
        <v>838</v>
      </c>
      <c r="I39" s="47">
        <v>780</v>
      </c>
      <c r="J39" s="47">
        <v>578</v>
      </c>
      <c r="K39" s="47">
        <v>714</v>
      </c>
      <c r="L39" s="47">
        <v>655</v>
      </c>
      <c r="M39" s="47">
        <v>728</v>
      </c>
      <c r="N39" s="47">
        <v>639</v>
      </c>
      <c r="O39" s="47">
        <v>734</v>
      </c>
      <c r="P39" s="47">
        <v>829</v>
      </c>
      <c r="Q39" s="47">
        <v>755</v>
      </c>
      <c r="R39" s="47">
        <v>723</v>
      </c>
      <c r="S39" s="47">
        <v>824</v>
      </c>
      <c r="T39" s="47">
        <v>832</v>
      </c>
      <c r="U39" s="47">
        <v>848</v>
      </c>
      <c r="V39" s="47">
        <v>749</v>
      </c>
      <c r="W39" s="47">
        <v>920</v>
      </c>
    </row>
    <row r="40" spans="2:23" s="38" customFormat="1">
      <c r="B40" s="39" t="s">
        <v>54</v>
      </c>
      <c r="C40" s="47">
        <v>526</v>
      </c>
      <c r="D40" s="47">
        <v>716</v>
      </c>
      <c r="E40" s="47">
        <v>619</v>
      </c>
      <c r="F40" s="47">
        <v>638</v>
      </c>
      <c r="G40" s="47">
        <v>782</v>
      </c>
      <c r="H40" s="47">
        <v>803</v>
      </c>
      <c r="I40" s="47">
        <v>710</v>
      </c>
      <c r="J40" s="47">
        <v>675</v>
      </c>
      <c r="K40" s="47">
        <v>774</v>
      </c>
      <c r="L40" s="47">
        <v>865</v>
      </c>
      <c r="M40" s="47">
        <v>772</v>
      </c>
      <c r="N40" s="47">
        <v>663</v>
      </c>
      <c r="O40" s="47">
        <v>866</v>
      </c>
      <c r="P40" s="47">
        <v>954</v>
      </c>
      <c r="Q40" s="47">
        <v>901</v>
      </c>
      <c r="R40" s="47">
        <v>923</v>
      </c>
      <c r="S40" s="47">
        <v>1133</v>
      </c>
      <c r="T40" s="47">
        <v>1129</v>
      </c>
      <c r="U40" s="47">
        <v>983</v>
      </c>
      <c r="V40" s="47">
        <v>1015</v>
      </c>
      <c r="W40" s="47">
        <v>1135</v>
      </c>
    </row>
    <row r="41" spans="2:23" s="38" customFormat="1">
      <c r="B41" s="39" t="s">
        <v>55</v>
      </c>
      <c r="C41" s="47">
        <v>474</v>
      </c>
      <c r="D41" s="47">
        <v>426</v>
      </c>
      <c r="E41" s="47">
        <v>368</v>
      </c>
      <c r="F41" s="47">
        <v>409</v>
      </c>
      <c r="G41" s="47">
        <v>447</v>
      </c>
      <c r="H41" s="47">
        <v>440</v>
      </c>
      <c r="I41" s="47">
        <v>361</v>
      </c>
      <c r="J41" s="47">
        <v>378</v>
      </c>
      <c r="K41" s="47">
        <v>479</v>
      </c>
      <c r="L41" s="47">
        <v>482</v>
      </c>
      <c r="M41" s="47">
        <v>353</v>
      </c>
      <c r="N41" s="47">
        <v>371</v>
      </c>
      <c r="O41" s="47">
        <v>497</v>
      </c>
      <c r="P41" s="47">
        <v>526</v>
      </c>
      <c r="Q41" s="47">
        <v>479</v>
      </c>
      <c r="R41" s="47">
        <v>620</v>
      </c>
      <c r="S41" s="82">
        <v>740</v>
      </c>
      <c r="T41" s="47">
        <v>709</v>
      </c>
      <c r="U41" s="47">
        <v>640</v>
      </c>
      <c r="V41" s="47">
        <v>700</v>
      </c>
      <c r="W41" s="47">
        <v>831</v>
      </c>
    </row>
    <row r="42" spans="2:23" s="38" customFormat="1">
      <c r="B42" s="39" t="s">
        <v>56</v>
      </c>
      <c r="C42" s="47">
        <v>13111</v>
      </c>
      <c r="D42" s="47">
        <v>13192</v>
      </c>
      <c r="E42" s="47">
        <v>12305</v>
      </c>
      <c r="F42" s="47">
        <v>12506</v>
      </c>
      <c r="G42" s="47">
        <v>13614</v>
      </c>
      <c r="H42" s="47">
        <v>15009</v>
      </c>
      <c r="I42" s="47">
        <v>12425</v>
      </c>
      <c r="J42" s="47">
        <v>12906</v>
      </c>
      <c r="K42" s="47">
        <v>14536</v>
      </c>
      <c r="L42" s="47">
        <v>15198</v>
      </c>
      <c r="M42" s="47">
        <v>13838</v>
      </c>
      <c r="N42" s="47">
        <v>12960</v>
      </c>
      <c r="O42" s="47">
        <v>19931</v>
      </c>
      <c r="P42" s="47">
        <v>22406</v>
      </c>
      <c r="Q42" s="47">
        <v>24759</v>
      </c>
      <c r="R42" s="47">
        <v>26317</v>
      </c>
      <c r="S42" s="47">
        <v>28807</v>
      </c>
      <c r="T42" s="47">
        <v>30074</v>
      </c>
      <c r="U42" s="47">
        <v>28367</v>
      </c>
      <c r="V42" s="47">
        <v>29194</v>
      </c>
      <c r="W42" s="47">
        <v>38397</v>
      </c>
    </row>
    <row r="43" spans="2:23" s="38" customFormat="1">
      <c r="B43" s="43" t="s">
        <v>5</v>
      </c>
      <c r="C43" s="52">
        <v>56697</v>
      </c>
      <c r="D43" s="52">
        <v>58934</v>
      </c>
      <c r="E43" s="52">
        <v>57933</v>
      </c>
      <c r="F43" s="52">
        <v>69786</v>
      </c>
      <c r="G43" s="52">
        <v>56603</v>
      </c>
      <c r="H43" s="52">
        <v>60378</v>
      </c>
      <c r="I43" s="52">
        <v>56899</v>
      </c>
      <c r="J43" s="52">
        <v>67832</v>
      </c>
      <c r="K43" s="52">
        <v>59211</v>
      </c>
      <c r="L43" s="52">
        <v>60665</v>
      </c>
      <c r="M43" s="52">
        <v>60192</v>
      </c>
      <c r="N43" s="52">
        <v>64525</v>
      </c>
      <c r="O43" s="52">
        <v>64233</v>
      </c>
      <c r="P43" s="52">
        <v>69720</v>
      </c>
      <c r="Q43" s="52">
        <v>75923</v>
      </c>
      <c r="R43" s="52">
        <v>91408</v>
      </c>
      <c r="S43" s="52">
        <v>79390</v>
      </c>
      <c r="T43" s="52">
        <v>82994</v>
      </c>
      <c r="U43" s="52">
        <v>82469</v>
      </c>
      <c r="V43" s="52">
        <v>93790</v>
      </c>
      <c r="W43" s="52">
        <v>95039</v>
      </c>
    </row>
    <row r="44" spans="2:23">
      <c r="C44" s="33"/>
      <c r="D44" s="33"/>
      <c r="E44" s="33"/>
      <c r="F44" s="33"/>
      <c r="G44" s="33"/>
      <c r="H44" s="33"/>
      <c r="I44" s="33"/>
      <c r="J44" s="33"/>
      <c r="K44" s="33"/>
      <c r="L44" s="33"/>
      <c r="M44" s="33"/>
      <c r="N44" s="33"/>
      <c r="O44" s="33"/>
      <c r="P44" s="33"/>
      <c r="V44" s="33"/>
    </row>
    <row r="45" spans="2:23">
      <c r="C45" s="33"/>
      <c r="D45" s="33"/>
      <c r="E45" s="33"/>
      <c r="F45" s="33"/>
      <c r="G45" s="33"/>
      <c r="H45" s="33"/>
      <c r="I45" s="33"/>
      <c r="J45" s="33"/>
      <c r="K45" s="33"/>
      <c r="L45" s="33"/>
      <c r="M45" s="33"/>
      <c r="N45" s="33"/>
      <c r="O45" s="33"/>
      <c r="P45" s="33"/>
      <c r="V45" s="33"/>
    </row>
    <row r="46" spans="2:23" ht="34.5" customHeight="1">
      <c r="B46" s="22" t="s">
        <v>64</v>
      </c>
      <c r="C46" s="46"/>
      <c r="D46" s="46"/>
      <c r="E46" s="46"/>
      <c r="F46" s="46"/>
      <c r="G46" s="46"/>
      <c r="H46" s="46"/>
      <c r="I46" s="46"/>
      <c r="J46" s="46"/>
      <c r="K46" s="46"/>
      <c r="L46" s="46"/>
      <c r="M46" s="46"/>
      <c r="N46" s="46"/>
      <c r="O46" s="46"/>
      <c r="P46" s="46"/>
      <c r="Q46" s="46"/>
      <c r="R46" s="46"/>
      <c r="S46" s="46"/>
      <c r="T46" s="46"/>
      <c r="U46" s="46"/>
      <c r="V46" s="46"/>
      <c r="W46" s="46"/>
    </row>
    <row r="47" spans="2:23">
      <c r="C47" s="33"/>
      <c r="D47" s="33"/>
      <c r="E47" s="33"/>
      <c r="F47" s="33"/>
      <c r="G47" s="33"/>
      <c r="H47" s="33"/>
      <c r="I47" s="33"/>
      <c r="J47" s="33"/>
      <c r="K47" s="33"/>
      <c r="L47" s="33"/>
      <c r="M47" s="33"/>
      <c r="N47" s="33"/>
      <c r="O47" s="33"/>
      <c r="P47" s="33"/>
      <c r="V47" s="33"/>
    </row>
    <row r="48" spans="2:23">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row>
    <row r="49" spans="2:23" s="38" customFormat="1">
      <c r="B49" s="39" t="s">
        <v>47</v>
      </c>
      <c r="C49" s="53">
        <v>2286712</v>
      </c>
      <c r="D49" s="53">
        <v>2463984</v>
      </c>
      <c r="E49" s="53">
        <v>2919077</v>
      </c>
      <c r="F49" s="53">
        <v>2764856</v>
      </c>
      <c r="G49" s="53">
        <v>2505164</v>
      </c>
      <c r="H49" s="53">
        <v>2686812</v>
      </c>
      <c r="I49" s="53">
        <v>3028781</v>
      </c>
      <c r="J49" s="53">
        <v>2843814</v>
      </c>
      <c r="K49" s="53">
        <v>2665627</v>
      </c>
      <c r="L49" s="53">
        <v>2745747</v>
      </c>
      <c r="M49" s="53">
        <v>3271430</v>
      </c>
      <c r="N49" s="53">
        <v>2692665.83</v>
      </c>
      <c r="O49" s="53">
        <v>2544386.5099999998</v>
      </c>
      <c r="P49" s="54">
        <v>2760397.39</v>
      </c>
      <c r="Q49" s="55">
        <v>3598562</v>
      </c>
      <c r="R49" s="55">
        <v>3543399</v>
      </c>
      <c r="S49" s="55">
        <v>3063929.87</v>
      </c>
      <c r="T49" s="55">
        <v>3220334.97</v>
      </c>
      <c r="U49" s="55">
        <v>3730550.03</v>
      </c>
      <c r="V49" s="55">
        <v>3439576.22</v>
      </c>
      <c r="W49" s="55">
        <v>3662831.01</v>
      </c>
    </row>
    <row r="50" spans="2:23" s="38" customFormat="1">
      <c r="B50" s="39" t="s">
        <v>48</v>
      </c>
      <c r="C50" s="56">
        <v>4391091</v>
      </c>
      <c r="D50" s="56">
        <v>4677596</v>
      </c>
      <c r="E50" s="56">
        <v>4155774</v>
      </c>
      <c r="F50" s="56">
        <v>4093553</v>
      </c>
      <c r="G50" s="56">
        <v>4126606</v>
      </c>
      <c r="H50" s="56">
        <v>4455066</v>
      </c>
      <c r="I50" s="56">
        <v>4279441</v>
      </c>
      <c r="J50" s="56">
        <v>4381431</v>
      </c>
      <c r="K50" s="56">
        <v>4422312</v>
      </c>
      <c r="L50" s="56">
        <v>4702336</v>
      </c>
      <c r="M50" s="56">
        <v>4754347</v>
      </c>
      <c r="N50" s="56">
        <v>4807767.97</v>
      </c>
      <c r="O50" s="56">
        <v>5427423.8200000003</v>
      </c>
      <c r="P50" s="57">
        <v>5590726.4100000001</v>
      </c>
      <c r="Q50" s="58">
        <v>5792725</v>
      </c>
      <c r="R50" s="58">
        <v>6292107</v>
      </c>
      <c r="S50" s="58">
        <v>6166002.8600000003</v>
      </c>
      <c r="T50" s="58">
        <v>6425342.9100000001</v>
      </c>
      <c r="U50" s="58">
        <v>6463804.2300000004</v>
      </c>
      <c r="V50" s="58">
        <v>7038661.0599999996</v>
      </c>
      <c r="W50" s="58">
        <v>7039421.3300000001</v>
      </c>
    </row>
    <row r="51" spans="2:23" s="38" customFormat="1">
      <c r="B51" s="39" t="s">
        <v>49</v>
      </c>
      <c r="C51" s="53">
        <v>1752916</v>
      </c>
      <c r="D51" s="53">
        <v>1828550</v>
      </c>
      <c r="E51" s="53">
        <v>1649819</v>
      </c>
      <c r="F51" s="53">
        <v>1730702</v>
      </c>
      <c r="G51" s="53">
        <v>1739627</v>
      </c>
      <c r="H51" s="53">
        <v>1716581</v>
      </c>
      <c r="I51" s="53">
        <v>1510972</v>
      </c>
      <c r="J51" s="53">
        <v>1668694</v>
      </c>
      <c r="K51" s="53">
        <v>2179970</v>
      </c>
      <c r="L51" s="53">
        <v>2161310</v>
      </c>
      <c r="M51" s="53">
        <v>2007008</v>
      </c>
      <c r="N51" s="53">
        <v>1927018.16</v>
      </c>
      <c r="O51" s="53">
        <v>2187225.66</v>
      </c>
      <c r="P51" s="54">
        <v>2320881.54</v>
      </c>
      <c r="Q51" s="59">
        <v>2181872</v>
      </c>
      <c r="R51" s="59">
        <v>2211418</v>
      </c>
      <c r="S51" s="59">
        <v>2398170.3199999998</v>
      </c>
      <c r="T51" s="59">
        <v>2458363.35</v>
      </c>
      <c r="U51" s="59">
        <v>2375605.9700000002</v>
      </c>
      <c r="V51" s="59">
        <v>2312300.34</v>
      </c>
      <c r="W51" s="59">
        <v>2641784.79</v>
      </c>
    </row>
    <row r="52" spans="2:23" s="38" customFormat="1">
      <c r="B52" s="39" t="s">
        <v>50</v>
      </c>
      <c r="C52" s="53">
        <v>90712</v>
      </c>
      <c r="D52" s="53">
        <v>96392</v>
      </c>
      <c r="E52" s="53">
        <v>110977</v>
      </c>
      <c r="F52" s="53">
        <v>105667</v>
      </c>
      <c r="G52" s="53">
        <v>100321</v>
      </c>
      <c r="H52" s="53">
        <v>109117</v>
      </c>
      <c r="I52" s="53">
        <v>100803</v>
      </c>
      <c r="J52" s="53">
        <v>118061</v>
      </c>
      <c r="K52" s="53">
        <v>109988</v>
      </c>
      <c r="L52" s="53">
        <v>111531</v>
      </c>
      <c r="M52" s="53">
        <v>110801</v>
      </c>
      <c r="N52" s="53">
        <v>101451.32</v>
      </c>
      <c r="O52" s="53">
        <v>140073.22</v>
      </c>
      <c r="P52" s="54">
        <v>174895.85</v>
      </c>
      <c r="Q52" s="59">
        <v>174445</v>
      </c>
      <c r="R52" s="59">
        <v>206492</v>
      </c>
      <c r="S52" s="59">
        <v>211623.3</v>
      </c>
      <c r="T52" s="59">
        <v>227612.91</v>
      </c>
      <c r="U52" s="59">
        <v>247280.92</v>
      </c>
      <c r="V52" s="59">
        <v>258445.87</v>
      </c>
      <c r="W52" s="59">
        <v>211018.19</v>
      </c>
    </row>
    <row r="53" spans="2:23" s="38" customFormat="1">
      <c r="B53" s="39" t="s">
        <v>51</v>
      </c>
      <c r="C53" s="53">
        <v>822922</v>
      </c>
      <c r="D53" s="53">
        <v>1057139</v>
      </c>
      <c r="E53" s="53">
        <v>954994</v>
      </c>
      <c r="F53" s="53">
        <v>772159</v>
      </c>
      <c r="G53" s="53">
        <v>530699</v>
      </c>
      <c r="H53" s="53">
        <v>852877</v>
      </c>
      <c r="I53" s="53">
        <v>708766</v>
      </c>
      <c r="J53" s="53">
        <v>664051</v>
      </c>
      <c r="K53" s="53">
        <v>541038</v>
      </c>
      <c r="L53" s="53">
        <v>834882</v>
      </c>
      <c r="M53" s="53">
        <v>696670</v>
      </c>
      <c r="N53" s="53">
        <v>578733.68999999994</v>
      </c>
      <c r="O53" s="53">
        <v>659112.76</v>
      </c>
      <c r="P53" s="54">
        <v>896636.92</v>
      </c>
      <c r="Q53" s="59">
        <v>792087</v>
      </c>
      <c r="R53" s="59">
        <v>782127</v>
      </c>
      <c r="S53" s="59">
        <v>699893.25</v>
      </c>
      <c r="T53" s="59">
        <v>1118626.83</v>
      </c>
      <c r="U53" s="59">
        <v>961616.42</v>
      </c>
      <c r="V53" s="59">
        <v>912727.48</v>
      </c>
      <c r="W53" s="59">
        <v>874340.9</v>
      </c>
    </row>
    <row r="54" spans="2:23" s="38" customFormat="1">
      <c r="B54" s="39" t="s">
        <v>52</v>
      </c>
      <c r="C54" s="53">
        <v>332718</v>
      </c>
      <c r="D54" s="53">
        <v>245621</v>
      </c>
      <c r="E54" s="53">
        <v>131946</v>
      </c>
      <c r="F54" s="53">
        <v>2418760</v>
      </c>
      <c r="G54" s="53">
        <v>298672</v>
      </c>
      <c r="H54" s="53">
        <v>245316</v>
      </c>
      <c r="I54" s="53">
        <v>131109</v>
      </c>
      <c r="J54" s="53">
        <v>2230210</v>
      </c>
      <c r="K54" s="53">
        <v>323174</v>
      </c>
      <c r="L54" s="53">
        <v>225858</v>
      </c>
      <c r="M54" s="53">
        <v>134670</v>
      </c>
      <c r="N54" s="53">
        <v>2121920.81</v>
      </c>
      <c r="O54" s="53">
        <v>344418.44</v>
      </c>
      <c r="P54" s="54">
        <v>261697.68</v>
      </c>
      <c r="Q54" s="59">
        <v>160389</v>
      </c>
      <c r="R54" s="59">
        <v>2683051</v>
      </c>
      <c r="S54" s="59">
        <v>353225.7</v>
      </c>
      <c r="T54" s="59">
        <v>263211.59999999998</v>
      </c>
      <c r="U54" s="59">
        <v>168544.69</v>
      </c>
      <c r="V54" s="59">
        <v>2599140.2999999998</v>
      </c>
      <c r="W54" s="59">
        <v>422058.42</v>
      </c>
    </row>
    <row r="55" spans="2:23" s="38" customFormat="1">
      <c r="B55" s="39" t="s">
        <v>53</v>
      </c>
      <c r="C55" s="53">
        <v>277381</v>
      </c>
      <c r="D55" s="53">
        <v>266120</v>
      </c>
      <c r="E55" s="53">
        <v>284247</v>
      </c>
      <c r="F55" s="53">
        <v>236164</v>
      </c>
      <c r="G55" s="53">
        <v>241350</v>
      </c>
      <c r="H55" s="53">
        <v>287487</v>
      </c>
      <c r="I55" s="53">
        <v>272121</v>
      </c>
      <c r="J55" s="53">
        <v>201916</v>
      </c>
      <c r="K55" s="53">
        <v>251330</v>
      </c>
      <c r="L55" s="53">
        <v>233305</v>
      </c>
      <c r="M55" s="53">
        <v>262909</v>
      </c>
      <c r="N55" s="53">
        <v>222672.61</v>
      </c>
      <c r="O55" s="53">
        <v>266312.46000000002</v>
      </c>
      <c r="P55" s="54">
        <v>287760</v>
      </c>
      <c r="Q55" s="59">
        <v>267527</v>
      </c>
      <c r="R55" s="59">
        <v>248179</v>
      </c>
      <c r="S55" s="59">
        <v>289617.88</v>
      </c>
      <c r="T55" s="59">
        <v>286246.40000000002</v>
      </c>
      <c r="U55" s="59">
        <v>291990.15999999997</v>
      </c>
      <c r="V55" s="59">
        <v>258018.23</v>
      </c>
      <c r="W55" s="59">
        <v>316219.57</v>
      </c>
    </row>
    <row r="56" spans="2:23" s="38" customFormat="1">
      <c r="B56" s="39" t="s">
        <v>54</v>
      </c>
      <c r="C56" s="53">
        <v>52556</v>
      </c>
      <c r="D56" s="53">
        <v>73085</v>
      </c>
      <c r="E56" s="53">
        <v>63675</v>
      </c>
      <c r="F56" s="53">
        <v>64991</v>
      </c>
      <c r="G56" s="53">
        <v>81653</v>
      </c>
      <c r="H56" s="53">
        <v>84391</v>
      </c>
      <c r="I56" s="53">
        <v>74180</v>
      </c>
      <c r="J56" s="53">
        <v>70485</v>
      </c>
      <c r="K56" s="53">
        <v>81712</v>
      </c>
      <c r="L56" s="53">
        <v>90988</v>
      </c>
      <c r="M56" s="53">
        <v>79084</v>
      </c>
      <c r="N56" s="53">
        <v>68872.990000000005</v>
      </c>
      <c r="O56" s="53">
        <v>90618.7</v>
      </c>
      <c r="P56" s="54">
        <v>99492.83</v>
      </c>
      <c r="Q56" s="59">
        <v>93313</v>
      </c>
      <c r="R56" s="59">
        <v>92989</v>
      </c>
      <c r="S56" s="59">
        <v>115520.9</v>
      </c>
      <c r="T56" s="59">
        <v>115240.37</v>
      </c>
      <c r="U56" s="59">
        <v>98880.85</v>
      </c>
      <c r="V56" s="59">
        <v>100771.54</v>
      </c>
      <c r="W56" s="59">
        <v>111682.46</v>
      </c>
    </row>
    <row r="57" spans="2:23" s="38" customFormat="1">
      <c r="B57" s="39" t="s">
        <v>55</v>
      </c>
      <c r="C57" s="53">
        <v>44038</v>
      </c>
      <c r="D57" s="53">
        <v>39080</v>
      </c>
      <c r="E57" s="53">
        <v>27887</v>
      </c>
      <c r="F57" s="53">
        <v>34368</v>
      </c>
      <c r="G57" s="53">
        <v>33233</v>
      </c>
      <c r="H57" s="53">
        <v>32274</v>
      </c>
      <c r="I57" s="53">
        <v>29740</v>
      </c>
      <c r="J57" s="53">
        <v>30041</v>
      </c>
      <c r="K57" s="53">
        <v>39150</v>
      </c>
      <c r="L57" s="53">
        <v>39601</v>
      </c>
      <c r="M57" s="53">
        <v>30204</v>
      </c>
      <c r="N57" s="53">
        <v>30629.43</v>
      </c>
      <c r="O57" s="53">
        <v>40111.51</v>
      </c>
      <c r="P57" s="54">
        <v>44379.44</v>
      </c>
      <c r="Q57" s="59">
        <v>43822</v>
      </c>
      <c r="R57" s="59">
        <v>52728</v>
      </c>
      <c r="S57" s="59">
        <v>57062.75</v>
      </c>
      <c r="T57" s="59">
        <v>49681.3</v>
      </c>
      <c r="U57" s="59">
        <v>49275.38</v>
      </c>
      <c r="V57" s="59">
        <v>56742.07</v>
      </c>
      <c r="W57" s="59">
        <v>68036.39</v>
      </c>
    </row>
    <row r="58" spans="2:23" s="38" customFormat="1">
      <c r="B58" s="39" t="s">
        <v>56</v>
      </c>
      <c r="C58" s="53">
        <v>4563047</v>
      </c>
      <c r="D58" s="53">
        <v>4674729</v>
      </c>
      <c r="E58" s="53">
        <v>4370809</v>
      </c>
      <c r="F58" s="53">
        <v>4449644</v>
      </c>
      <c r="G58" s="53">
        <v>4881752</v>
      </c>
      <c r="H58" s="53">
        <v>5630505</v>
      </c>
      <c r="I58" s="53">
        <v>4612657</v>
      </c>
      <c r="J58" s="53">
        <v>4883676</v>
      </c>
      <c r="K58" s="53">
        <v>5445428</v>
      </c>
      <c r="L58" s="53">
        <v>5671042</v>
      </c>
      <c r="M58" s="53">
        <v>5543446</v>
      </c>
      <c r="N58" s="53">
        <v>5102831.25</v>
      </c>
      <c r="O58" s="53">
        <v>7996567.3600000003</v>
      </c>
      <c r="P58" s="54">
        <v>10370772.220000001</v>
      </c>
      <c r="Q58" s="59">
        <v>12507160</v>
      </c>
      <c r="R58" s="59">
        <v>13439173</v>
      </c>
      <c r="S58" s="59">
        <v>16076735.359999999</v>
      </c>
      <c r="T58" s="59">
        <v>14750195.970000001</v>
      </c>
      <c r="U58" s="59">
        <v>13568284.460000001</v>
      </c>
      <c r="V58" s="59">
        <v>13486998.130000001</v>
      </c>
      <c r="W58" s="59">
        <v>17857092.030000001</v>
      </c>
    </row>
    <row r="59" spans="2:23" s="38" customFormat="1">
      <c r="B59" s="45" t="s">
        <v>5</v>
      </c>
      <c r="C59" s="60">
        <v>14614093</v>
      </c>
      <c r="D59" s="60">
        <v>15422296</v>
      </c>
      <c r="E59" s="60">
        <v>14669205</v>
      </c>
      <c r="F59" s="60">
        <v>16670863</v>
      </c>
      <c r="G59" s="60">
        <v>14539076</v>
      </c>
      <c r="H59" s="60">
        <v>16100428</v>
      </c>
      <c r="I59" s="60">
        <v>14748569</v>
      </c>
      <c r="J59" s="60">
        <v>17092378</v>
      </c>
      <c r="K59" s="60">
        <v>16059729</v>
      </c>
      <c r="L59" s="60">
        <v>16816599</v>
      </c>
      <c r="M59" s="60">
        <v>16890569</v>
      </c>
      <c r="N59" s="60">
        <v>17654564.059999999</v>
      </c>
      <c r="O59" s="60">
        <v>19696250.440000001</v>
      </c>
      <c r="P59" s="60">
        <v>22807640.280000001</v>
      </c>
      <c r="Q59" s="60">
        <v>25611904</v>
      </c>
      <c r="R59" s="60">
        <v>29551663</v>
      </c>
      <c r="S59" s="60">
        <v>29431782.190000001</v>
      </c>
      <c r="T59" s="60">
        <v>28914856.609999999</v>
      </c>
      <c r="U59" s="60">
        <v>27955833.109999999</v>
      </c>
      <c r="V59" s="60">
        <v>30463381.239999998</v>
      </c>
      <c r="W59" s="60">
        <v>33204485.09</v>
      </c>
    </row>
    <row r="60" spans="2:23">
      <c r="B60" s="38"/>
      <c r="C60" s="33"/>
      <c r="D60" s="33"/>
      <c r="E60" s="33"/>
      <c r="F60" s="33"/>
      <c r="G60" s="33"/>
      <c r="H60" s="33"/>
      <c r="I60" s="33"/>
      <c r="J60" s="33"/>
      <c r="K60" s="33"/>
      <c r="L60" s="33"/>
      <c r="M60" s="33"/>
      <c r="N60" s="33"/>
      <c r="O60" s="33"/>
      <c r="P60" s="33"/>
      <c r="V60" s="33"/>
    </row>
    <row r="61" spans="2:23">
      <c r="B61" s="38"/>
      <c r="C61" s="33"/>
      <c r="D61" s="33"/>
      <c r="E61" s="33"/>
      <c r="F61" s="33"/>
      <c r="G61" s="33"/>
      <c r="H61" s="33"/>
      <c r="I61" s="33"/>
      <c r="J61" s="33"/>
      <c r="K61" s="33"/>
      <c r="L61" s="33"/>
      <c r="M61" s="33"/>
      <c r="N61" s="33"/>
      <c r="O61" s="33"/>
      <c r="P61" s="33"/>
      <c r="V61" s="33"/>
    </row>
    <row r="62" spans="2:23">
      <c r="B62" s="38"/>
      <c r="C62" s="33"/>
      <c r="D62" s="33"/>
      <c r="E62" s="33"/>
      <c r="F62" s="33"/>
      <c r="G62" s="33"/>
      <c r="H62" s="33"/>
      <c r="I62" s="33"/>
      <c r="J62" s="33"/>
      <c r="K62" s="33"/>
      <c r="L62" s="33"/>
      <c r="M62" s="33"/>
      <c r="N62" s="33"/>
      <c r="O62" s="33"/>
      <c r="P62" s="33"/>
      <c r="V62" s="33"/>
    </row>
    <row r="63" spans="2:23" ht="30">
      <c r="B63" s="86" t="s">
        <v>68</v>
      </c>
      <c r="C63" s="33"/>
      <c r="D63" s="33"/>
      <c r="E63" s="33"/>
      <c r="F63" s="33"/>
      <c r="G63" s="33"/>
      <c r="H63" s="33"/>
      <c r="I63" s="33"/>
      <c r="J63" s="33"/>
      <c r="K63" s="33"/>
      <c r="L63" s="33"/>
      <c r="M63" s="33"/>
      <c r="N63" s="33"/>
      <c r="O63" s="33"/>
      <c r="P63" s="33"/>
      <c r="V63" s="33"/>
    </row>
    <row r="64" spans="2:23"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v>0</v>
      </c>
      <c r="I65" s="89">
        <v>0</v>
      </c>
      <c r="J65" s="89">
        <v>0</v>
      </c>
      <c r="K65" s="88">
        <v>0</v>
      </c>
      <c r="L65" s="88">
        <v>0</v>
      </c>
      <c r="M65" s="89">
        <v>0</v>
      </c>
      <c r="N65" s="88">
        <v>0</v>
      </c>
      <c r="O65" s="88">
        <v>0</v>
      </c>
      <c r="P65" s="88">
        <v>0</v>
      </c>
      <c r="Q65" s="88">
        <v>0</v>
      </c>
      <c r="R65" s="88">
        <v>0</v>
      </c>
      <c r="S65" s="89" t="s">
        <v>60</v>
      </c>
      <c r="T65" s="88">
        <v>0</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0</v>
      </c>
      <c r="R66" s="64">
        <v>0</v>
      </c>
      <c r="S66" s="64">
        <v>200</v>
      </c>
      <c r="T66" s="64">
        <v>0</v>
      </c>
      <c r="U66" s="64">
        <v>0</v>
      </c>
      <c r="V66" s="64">
        <v>0</v>
      </c>
      <c r="W66" s="64">
        <v>0</v>
      </c>
    </row>
    <row r="67" spans="2:23">
      <c r="V67" s="33"/>
    </row>
    <row r="68" spans="2:23">
      <c r="V68" s="33"/>
    </row>
    <row r="69" spans="2:23">
      <c r="V69" s="33"/>
    </row>
    <row r="70" spans="2:23">
      <c r="V70" s="33"/>
    </row>
    <row r="71" spans="2:23">
      <c r="V71" s="33"/>
    </row>
    <row r="72" spans="2:23">
      <c r="V72" s="33"/>
    </row>
    <row r="73" spans="2:23">
      <c r="V73" s="33"/>
    </row>
    <row r="74" spans="2:23">
      <c r="V74" s="33"/>
    </row>
    <row r="75" spans="2:23">
      <c r="V75" s="33"/>
    </row>
    <row r="76" spans="2:23">
      <c r="V76" s="33"/>
    </row>
    <row r="77" spans="2:23">
      <c r="V77" s="33"/>
    </row>
  </sheetData>
  <sortState ref="B53:W61">
    <sortCondition descending="1" ref="M53:M61"/>
  </sortState>
  <conditionalFormatting sqref="A1:XFD1048576">
    <cfRule type="cellIs" dxfId="11"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H66"/>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4" width="12.5" style="1" bestFit="1" customWidth="1"/>
    <col min="15" max="16" width="12.5" style="21" bestFit="1" customWidth="1"/>
    <col min="17" max="21" width="12.5" style="33" bestFit="1" customWidth="1"/>
    <col min="22" max="22" width="12.5" style="1" customWidth="1"/>
    <col min="23" max="23" width="12.5" style="33" customWidth="1"/>
    <col min="24" max="24" width="9" style="1"/>
    <col min="25" max="25" width="11.375" style="1" bestFit="1" customWidth="1"/>
    <col min="26" max="16384" width="9" style="1"/>
  </cols>
  <sheetData>
    <row r="1" spans="1:86" ht="14.25">
      <c r="A1" s="6"/>
      <c r="B1" s="31" t="s">
        <v>18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3769</v>
      </c>
      <c r="D6" s="61">
        <v>3790</v>
      </c>
      <c r="E6" s="61">
        <v>4023</v>
      </c>
      <c r="F6" s="61">
        <v>3982</v>
      </c>
      <c r="G6" s="61">
        <v>3852</v>
      </c>
      <c r="H6" s="61">
        <v>3974</v>
      </c>
      <c r="I6" s="61">
        <v>3960</v>
      </c>
      <c r="J6" s="61">
        <v>4126</v>
      </c>
      <c r="K6" s="61">
        <v>4124</v>
      </c>
      <c r="L6" s="61">
        <v>4337</v>
      </c>
      <c r="M6" s="61">
        <v>4493</v>
      </c>
      <c r="N6" s="61">
        <v>4271</v>
      </c>
      <c r="O6" s="61">
        <v>4326</v>
      </c>
      <c r="P6" s="61">
        <v>4636</v>
      </c>
      <c r="Q6" s="61">
        <v>4980</v>
      </c>
      <c r="R6" s="61">
        <v>4780</v>
      </c>
      <c r="S6" s="61">
        <v>4821</v>
      </c>
      <c r="T6" s="61">
        <v>5081</v>
      </c>
      <c r="U6" s="61">
        <v>5582</v>
      </c>
      <c r="V6" s="61">
        <v>4689</v>
      </c>
      <c r="W6" s="61">
        <v>4644</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8096</v>
      </c>
      <c r="D7" s="61">
        <v>8076</v>
      </c>
      <c r="E7" s="61">
        <v>8155</v>
      </c>
      <c r="F7" s="61">
        <v>7981</v>
      </c>
      <c r="G7" s="61">
        <v>8001</v>
      </c>
      <c r="H7" s="61">
        <v>8157</v>
      </c>
      <c r="I7" s="61">
        <v>8189</v>
      </c>
      <c r="J7" s="61">
        <v>20155</v>
      </c>
      <c r="K7" s="61">
        <v>20070</v>
      </c>
      <c r="L7" s="61">
        <v>20132</v>
      </c>
      <c r="M7" s="61">
        <v>20251</v>
      </c>
      <c r="N7" s="61">
        <v>20121</v>
      </c>
      <c r="O7" s="61">
        <v>19905</v>
      </c>
      <c r="P7" s="61">
        <v>19950</v>
      </c>
      <c r="Q7" s="61">
        <v>20109</v>
      </c>
      <c r="R7" s="61">
        <v>19841</v>
      </c>
      <c r="S7" s="61">
        <v>19769</v>
      </c>
      <c r="T7" s="61">
        <v>19688</v>
      </c>
      <c r="U7" s="61">
        <v>19752</v>
      </c>
      <c r="V7" s="61">
        <v>19535</v>
      </c>
      <c r="W7" s="61">
        <v>19562</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25206</v>
      </c>
      <c r="D8" s="61">
        <v>25067</v>
      </c>
      <c r="E8" s="61">
        <v>25865</v>
      </c>
      <c r="F8" s="61">
        <v>24829</v>
      </c>
      <c r="G8" s="61">
        <v>24484</v>
      </c>
      <c r="H8" s="61">
        <v>24994</v>
      </c>
      <c r="I8" s="61">
        <v>25630</v>
      </c>
      <c r="J8" s="61">
        <v>27826</v>
      </c>
      <c r="K8" s="61">
        <v>27528</v>
      </c>
      <c r="L8" s="61">
        <v>28282</v>
      </c>
      <c r="M8" s="61">
        <v>28853</v>
      </c>
      <c r="N8" s="61">
        <v>27588</v>
      </c>
      <c r="O8" s="61">
        <v>26682</v>
      </c>
      <c r="P8" s="61">
        <v>27158</v>
      </c>
      <c r="Q8" s="61">
        <v>27844</v>
      </c>
      <c r="R8" s="61">
        <v>26713</v>
      </c>
      <c r="S8" s="61">
        <v>26025</v>
      </c>
      <c r="T8" s="61">
        <v>26602</v>
      </c>
      <c r="U8" s="61">
        <v>27465</v>
      </c>
      <c r="V8" s="61">
        <v>26214</v>
      </c>
      <c r="W8" s="61">
        <v>26122</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61">
        <v>962</v>
      </c>
      <c r="D9" s="61">
        <v>993</v>
      </c>
      <c r="E9" s="61">
        <v>1018</v>
      </c>
      <c r="F9" s="61">
        <v>1043</v>
      </c>
      <c r="G9" s="61">
        <v>1045</v>
      </c>
      <c r="H9" s="61">
        <v>1072</v>
      </c>
      <c r="I9" s="61">
        <v>1083</v>
      </c>
      <c r="J9" s="61">
        <v>1116</v>
      </c>
      <c r="K9" s="61">
        <v>1125</v>
      </c>
      <c r="L9" s="61">
        <v>1159</v>
      </c>
      <c r="M9" s="61">
        <v>1146</v>
      </c>
      <c r="N9" s="61">
        <v>1176</v>
      </c>
      <c r="O9" s="61">
        <v>1204</v>
      </c>
      <c r="P9" s="61">
        <v>1244</v>
      </c>
      <c r="Q9" s="61">
        <v>1260</v>
      </c>
      <c r="R9" s="61">
        <v>1289</v>
      </c>
      <c r="S9" s="61">
        <v>1299</v>
      </c>
      <c r="T9" s="61">
        <v>1321</v>
      </c>
      <c r="U9" s="61">
        <v>1364</v>
      </c>
      <c r="V9" s="61">
        <v>1348</v>
      </c>
      <c r="W9" s="61">
        <v>1390</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34"/>
      <c r="D11" s="3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7691</v>
      </c>
      <c r="D15" s="61">
        <v>8641</v>
      </c>
      <c r="E15" s="61">
        <v>8197</v>
      </c>
      <c r="F15" s="61">
        <v>8680</v>
      </c>
      <c r="G15" s="61">
        <v>8272</v>
      </c>
      <c r="H15" s="61">
        <v>9104</v>
      </c>
      <c r="I15" s="61">
        <v>8692</v>
      </c>
      <c r="J15" s="61">
        <v>8743</v>
      </c>
      <c r="K15" s="61">
        <v>8480</v>
      </c>
      <c r="L15" s="61">
        <v>10102</v>
      </c>
      <c r="M15" s="61">
        <v>9350</v>
      </c>
      <c r="N15" s="61">
        <v>9421</v>
      </c>
      <c r="O15" s="61">
        <v>8908</v>
      </c>
      <c r="P15" s="61">
        <v>11398</v>
      </c>
      <c r="Q15" s="61">
        <v>10141</v>
      </c>
      <c r="R15" s="61">
        <v>11048</v>
      </c>
      <c r="S15" s="61">
        <v>10688</v>
      </c>
      <c r="T15" s="61">
        <v>12127</v>
      </c>
      <c r="U15" s="61">
        <v>9655</v>
      </c>
      <c r="V15" s="61">
        <v>9501</v>
      </c>
      <c r="W15" s="61">
        <v>9577</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5557</v>
      </c>
      <c r="D16" s="61">
        <v>5853</v>
      </c>
      <c r="E16" s="61">
        <v>5045</v>
      </c>
      <c r="F16" s="61">
        <v>6548</v>
      </c>
      <c r="G16" s="61">
        <v>5921</v>
      </c>
      <c r="H16" s="61">
        <v>6354</v>
      </c>
      <c r="I16" s="61">
        <v>5091</v>
      </c>
      <c r="J16" s="61">
        <v>6750</v>
      </c>
      <c r="K16" s="61">
        <v>5829</v>
      </c>
      <c r="L16" s="61">
        <v>6557</v>
      </c>
      <c r="M16" s="61">
        <v>5538</v>
      </c>
      <c r="N16" s="61">
        <v>6349</v>
      </c>
      <c r="O16" s="61">
        <v>6431</v>
      </c>
      <c r="P16" s="61">
        <v>7260</v>
      </c>
      <c r="Q16" s="61">
        <v>6470</v>
      </c>
      <c r="R16" s="61">
        <v>8697</v>
      </c>
      <c r="S16" s="61">
        <v>7588</v>
      </c>
      <c r="T16" s="61">
        <v>7997</v>
      </c>
      <c r="U16" s="61">
        <v>7163</v>
      </c>
      <c r="V16" s="61">
        <v>8878</v>
      </c>
      <c r="W16" s="61">
        <v>8395</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579</v>
      </c>
      <c r="D17" s="62">
        <v>650</v>
      </c>
      <c r="E17" s="62">
        <v>531</v>
      </c>
      <c r="F17" s="62">
        <v>639</v>
      </c>
      <c r="G17" s="62">
        <v>718</v>
      </c>
      <c r="H17" s="62">
        <v>799</v>
      </c>
      <c r="I17" s="62">
        <v>545</v>
      </c>
      <c r="J17" s="62">
        <v>672</v>
      </c>
      <c r="K17" s="62">
        <v>665</v>
      </c>
      <c r="L17" s="62">
        <v>815</v>
      </c>
      <c r="M17" s="62">
        <v>667</v>
      </c>
      <c r="N17" s="62">
        <v>685</v>
      </c>
      <c r="O17" s="61">
        <v>855</v>
      </c>
      <c r="P17" s="61">
        <v>1039</v>
      </c>
      <c r="Q17" s="75">
        <v>856</v>
      </c>
      <c r="R17" s="61">
        <v>1019</v>
      </c>
      <c r="S17" s="61">
        <v>1153</v>
      </c>
      <c r="T17" s="61">
        <v>1359</v>
      </c>
      <c r="U17" s="75">
        <v>1073</v>
      </c>
      <c r="V17" s="75">
        <v>1161</v>
      </c>
      <c r="W17" s="75">
        <v>1338</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13827</v>
      </c>
      <c r="D18" s="63">
        <v>15144</v>
      </c>
      <c r="E18" s="63">
        <v>13773</v>
      </c>
      <c r="F18" s="63">
        <v>15867</v>
      </c>
      <c r="G18" s="63">
        <v>14911</v>
      </c>
      <c r="H18" s="63">
        <v>16257</v>
      </c>
      <c r="I18" s="63">
        <v>14328</v>
      </c>
      <c r="J18" s="63">
        <v>16165</v>
      </c>
      <c r="K18" s="63">
        <v>14974</v>
      </c>
      <c r="L18" s="63">
        <v>17474</v>
      </c>
      <c r="M18" s="63">
        <v>15555</v>
      </c>
      <c r="N18" s="63">
        <v>16455</v>
      </c>
      <c r="O18" s="63">
        <v>16194</v>
      </c>
      <c r="P18" s="63">
        <v>19697</v>
      </c>
      <c r="Q18" s="63">
        <v>17467</v>
      </c>
      <c r="R18" s="63">
        <v>20764</v>
      </c>
      <c r="S18" s="63">
        <v>19429</v>
      </c>
      <c r="T18" s="63">
        <v>21483</v>
      </c>
      <c r="U18" s="63">
        <v>17891</v>
      </c>
      <c r="V18" s="63">
        <v>19540</v>
      </c>
      <c r="W18" s="63">
        <v>19310</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1167271</v>
      </c>
      <c r="D24" s="64">
        <v>1220526</v>
      </c>
      <c r="E24" s="64">
        <v>1100320</v>
      </c>
      <c r="F24" s="64">
        <v>1142290</v>
      </c>
      <c r="G24" s="64">
        <v>1128317</v>
      </c>
      <c r="H24" s="64">
        <v>1212008</v>
      </c>
      <c r="I24" s="64">
        <v>1145968</v>
      </c>
      <c r="J24" s="64">
        <v>1148812</v>
      </c>
      <c r="K24" s="64">
        <v>1133705</v>
      </c>
      <c r="L24" s="64">
        <v>1337974</v>
      </c>
      <c r="M24" s="64">
        <v>1242508</v>
      </c>
      <c r="N24" s="64">
        <v>1248790.95</v>
      </c>
      <c r="O24" s="64">
        <v>1272106.93</v>
      </c>
      <c r="P24" s="64">
        <v>2065893.37</v>
      </c>
      <c r="Q24" s="64">
        <v>1625230</v>
      </c>
      <c r="R24" s="64">
        <v>1640070</v>
      </c>
      <c r="S24" s="64">
        <v>1956142.4</v>
      </c>
      <c r="T24" s="64">
        <v>2174045.58</v>
      </c>
      <c r="U24" s="64">
        <v>1685256.84</v>
      </c>
      <c r="V24" s="64">
        <v>1412765.91</v>
      </c>
      <c r="W24" s="64">
        <v>1756850.11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2420036</v>
      </c>
      <c r="D25" s="64">
        <v>2563021</v>
      </c>
      <c r="E25" s="64">
        <v>2274983</v>
      </c>
      <c r="F25" s="64">
        <v>2600243</v>
      </c>
      <c r="G25" s="64">
        <v>2450506</v>
      </c>
      <c r="H25" s="64">
        <v>2565662</v>
      </c>
      <c r="I25" s="64">
        <v>2137040</v>
      </c>
      <c r="J25" s="64">
        <v>2573596</v>
      </c>
      <c r="K25" s="64">
        <v>2337484</v>
      </c>
      <c r="L25" s="64">
        <v>2708052</v>
      </c>
      <c r="M25" s="64">
        <v>2363202</v>
      </c>
      <c r="N25" s="64">
        <v>2453160.69</v>
      </c>
      <c r="O25" s="64">
        <v>2733411.81</v>
      </c>
      <c r="P25" s="64">
        <v>3113461.84</v>
      </c>
      <c r="Q25" s="64">
        <v>2783425</v>
      </c>
      <c r="R25" s="64">
        <v>3315402</v>
      </c>
      <c r="S25" s="64">
        <v>3065940.33</v>
      </c>
      <c r="T25" s="64">
        <v>3214542.22</v>
      </c>
      <c r="U25" s="64">
        <v>2945000.47</v>
      </c>
      <c r="V25" s="64">
        <v>3358866.65</v>
      </c>
      <c r="W25" s="64">
        <v>3558865.34</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268676</v>
      </c>
      <c r="D26" s="64">
        <v>293440</v>
      </c>
      <c r="E26" s="64">
        <v>226089</v>
      </c>
      <c r="F26" s="64">
        <v>277785</v>
      </c>
      <c r="G26" s="64">
        <v>310709</v>
      </c>
      <c r="H26" s="64">
        <v>327765</v>
      </c>
      <c r="I26" s="64">
        <v>235750</v>
      </c>
      <c r="J26" s="64">
        <v>281347</v>
      </c>
      <c r="K26" s="64">
        <v>254690</v>
      </c>
      <c r="L26" s="64">
        <v>352176</v>
      </c>
      <c r="M26" s="64">
        <v>285729</v>
      </c>
      <c r="N26" s="64">
        <v>276190.55</v>
      </c>
      <c r="O26" s="64">
        <v>359080.67</v>
      </c>
      <c r="P26" s="64">
        <v>450786.55</v>
      </c>
      <c r="Q26" s="64">
        <v>393968</v>
      </c>
      <c r="R26" s="64">
        <v>430607</v>
      </c>
      <c r="S26" s="64">
        <v>498247.05</v>
      </c>
      <c r="T26" s="64">
        <v>588617.1</v>
      </c>
      <c r="U26" s="64">
        <v>502926.14</v>
      </c>
      <c r="V26" s="64">
        <v>488628.5</v>
      </c>
      <c r="W26" s="64">
        <v>589972.66</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3855983</v>
      </c>
      <c r="D27" s="65">
        <v>4076987</v>
      </c>
      <c r="E27" s="65">
        <v>3601392</v>
      </c>
      <c r="F27" s="65">
        <v>4020318</v>
      </c>
      <c r="G27" s="65">
        <v>3889532</v>
      </c>
      <c r="H27" s="65">
        <v>4105435</v>
      </c>
      <c r="I27" s="65">
        <v>3518758</v>
      </c>
      <c r="J27" s="65">
        <v>4003755</v>
      </c>
      <c r="K27" s="65">
        <v>3725879</v>
      </c>
      <c r="L27" s="65">
        <v>4398202</v>
      </c>
      <c r="M27" s="65">
        <v>3891439</v>
      </c>
      <c r="N27" s="65">
        <v>3978142.19</v>
      </c>
      <c r="O27" s="65">
        <v>4364599.41</v>
      </c>
      <c r="P27" s="65">
        <v>5630141.7599999998</v>
      </c>
      <c r="Q27" s="65">
        <v>4802623</v>
      </c>
      <c r="R27" s="65">
        <v>5386079</v>
      </c>
      <c r="S27" s="65">
        <v>5520329.7800000003</v>
      </c>
      <c r="T27" s="65">
        <v>5977204.9000000004</v>
      </c>
      <c r="U27" s="65">
        <v>5133183.45</v>
      </c>
      <c r="V27" s="65">
        <v>5260261.0599999996</v>
      </c>
      <c r="W27" s="65">
        <v>5905688.1100000003</v>
      </c>
      <c r="X27" s="24"/>
      <c r="Y27" s="97"/>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33"/>
      <c r="D29" s="33"/>
      <c r="E29" s="33"/>
      <c r="F29" s="33"/>
      <c r="G29" s="33"/>
      <c r="H29" s="33"/>
      <c r="I29" s="33"/>
      <c r="J29" s="33"/>
      <c r="K29" s="33"/>
      <c r="L29" s="33"/>
      <c r="M29" s="33"/>
      <c r="N29" s="33"/>
      <c r="O29" s="33"/>
      <c r="P29" s="3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4639</v>
      </c>
      <c r="D33" s="61">
        <v>5299</v>
      </c>
      <c r="E33" s="61">
        <v>5314</v>
      </c>
      <c r="F33" s="61">
        <v>5965</v>
      </c>
      <c r="G33" s="61">
        <v>5362</v>
      </c>
      <c r="H33" s="61">
        <v>5724</v>
      </c>
      <c r="I33" s="61">
        <v>5649</v>
      </c>
      <c r="J33" s="61">
        <v>5958</v>
      </c>
      <c r="K33" s="61">
        <v>5433</v>
      </c>
      <c r="L33" s="61">
        <v>6340</v>
      </c>
      <c r="M33" s="61">
        <v>5695</v>
      </c>
      <c r="N33" s="61">
        <v>5781</v>
      </c>
      <c r="O33" s="61">
        <v>5137</v>
      </c>
      <c r="P33" s="61">
        <v>6296</v>
      </c>
      <c r="Q33" s="61">
        <v>5982</v>
      </c>
      <c r="R33" s="61">
        <v>7356</v>
      </c>
      <c r="S33" s="61">
        <v>5992</v>
      </c>
      <c r="T33" s="61">
        <v>6747</v>
      </c>
      <c r="U33" s="61">
        <v>5470</v>
      </c>
      <c r="V33" s="61">
        <v>5583</v>
      </c>
      <c r="W33" s="61">
        <v>5220</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1991</v>
      </c>
      <c r="D34" s="61">
        <v>2029</v>
      </c>
      <c r="E34" s="61">
        <v>1745</v>
      </c>
      <c r="F34" s="61">
        <v>1855</v>
      </c>
      <c r="G34" s="61">
        <v>1925</v>
      </c>
      <c r="H34" s="61">
        <v>1965</v>
      </c>
      <c r="I34" s="61">
        <v>1787</v>
      </c>
      <c r="J34" s="61">
        <v>1846</v>
      </c>
      <c r="K34" s="61">
        <v>1610</v>
      </c>
      <c r="L34" s="61">
        <v>2037</v>
      </c>
      <c r="M34" s="61">
        <v>1705</v>
      </c>
      <c r="N34" s="61">
        <v>1469</v>
      </c>
      <c r="O34" s="61">
        <v>1657</v>
      </c>
      <c r="P34" s="61">
        <v>1945</v>
      </c>
      <c r="Q34" s="61">
        <v>1764</v>
      </c>
      <c r="R34" s="61">
        <v>1855</v>
      </c>
      <c r="S34" s="61">
        <v>1921</v>
      </c>
      <c r="T34" s="61">
        <v>1995</v>
      </c>
      <c r="U34" s="61">
        <v>1826</v>
      </c>
      <c r="V34" s="61">
        <v>1919</v>
      </c>
      <c r="W34" s="61">
        <v>2000</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1501</v>
      </c>
      <c r="D35" s="61">
        <v>1644</v>
      </c>
      <c r="E35" s="61">
        <v>1429</v>
      </c>
      <c r="F35" s="61">
        <v>1473</v>
      </c>
      <c r="G35" s="61">
        <v>1411</v>
      </c>
      <c r="H35" s="61">
        <v>1623</v>
      </c>
      <c r="I35" s="61">
        <v>1370</v>
      </c>
      <c r="J35" s="61">
        <v>1510</v>
      </c>
      <c r="K35" s="61">
        <v>1570</v>
      </c>
      <c r="L35" s="61">
        <v>1744</v>
      </c>
      <c r="M35" s="61">
        <v>1605</v>
      </c>
      <c r="N35" s="61">
        <v>1488</v>
      </c>
      <c r="O35" s="61">
        <v>1634</v>
      </c>
      <c r="P35" s="61">
        <v>1713</v>
      </c>
      <c r="Q35" s="61">
        <v>1490</v>
      </c>
      <c r="R35" s="61">
        <v>1579</v>
      </c>
      <c r="S35" s="61">
        <v>1485</v>
      </c>
      <c r="T35" s="61">
        <v>1663</v>
      </c>
      <c r="U35" s="61">
        <v>1465</v>
      </c>
      <c r="V35" s="61">
        <v>1440</v>
      </c>
      <c r="W35" s="61">
        <v>1489</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632</v>
      </c>
      <c r="D36" s="61">
        <v>769</v>
      </c>
      <c r="E36" s="61">
        <v>747</v>
      </c>
      <c r="F36" s="61">
        <v>665</v>
      </c>
      <c r="G36" s="61">
        <v>793</v>
      </c>
      <c r="H36" s="61">
        <v>900</v>
      </c>
      <c r="I36" s="61">
        <v>907</v>
      </c>
      <c r="J36" s="61">
        <v>660</v>
      </c>
      <c r="K36" s="61">
        <v>790</v>
      </c>
      <c r="L36" s="61">
        <v>1204</v>
      </c>
      <c r="M36" s="61">
        <v>1400</v>
      </c>
      <c r="N36" s="61">
        <v>1261</v>
      </c>
      <c r="O36" s="61">
        <v>1181</v>
      </c>
      <c r="P36" s="61">
        <v>1494</v>
      </c>
      <c r="Q36" s="61">
        <v>1335</v>
      </c>
      <c r="R36" s="61">
        <v>1190</v>
      </c>
      <c r="S36" s="61">
        <v>1503</v>
      </c>
      <c r="T36" s="61">
        <v>1895</v>
      </c>
      <c r="U36" s="61">
        <v>1390</v>
      </c>
      <c r="V36" s="61">
        <v>1209</v>
      </c>
      <c r="W36" s="61">
        <v>1128</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538</v>
      </c>
      <c r="D37" s="61">
        <v>858</v>
      </c>
      <c r="E37" s="61">
        <v>710</v>
      </c>
      <c r="F37" s="61">
        <v>674</v>
      </c>
      <c r="G37" s="61">
        <v>525</v>
      </c>
      <c r="H37" s="61">
        <v>737</v>
      </c>
      <c r="I37" s="61">
        <v>530</v>
      </c>
      <c r="J37" s="61">
        <v>490</v>
      </c>
      <c r="K37" s="61">
        <v>339</v>
      </c>
      <c r="L37" s="61">
        <v>570</v>
      </c>
      <c r="M37" s="61">
        <v>439</v>
      </c>
      <c r="N37" s="61">
        <v>389</v>
      </c>
      <c r="O37" s="61">
        <v>364</v>
      </c>
      <c r="P37" s="61">
        <v>612</v>
      </c>
      <c r="Q37" s="61">
        <v>542</v>
      </c>
      <c r="R37" s="61">
        <v>558</v>
      </c>
      <c r="S37" s="61">
        <v>470</v>
      </c>
      <c r="T37" s="61">
        <v>701</v>
      </c>
      <c r="U37" s="61">
        <v>513</v>
      </c>
      <c r="V37" s="61">
        <v>580</v>
      </c>
      <c r="W37" s="61">
        <v>484</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284</v>
      </c>
      <c r="D38" s="61">
        <v>188</v>
      </c>
      <c r="E38" s="61">
        <v>85</v>
      </c>
      <c r="F38" s="61">
        <v>1280</v>
      </c>
      <c r="G38" s="61">
        <v>281</v>
      </c>
      <c r="H38" s="61">
        <v>190</v>
      </c>
      <c r="I38" s="61">
        <v>80</v>
      </c>
      <c r="J38" s="61">
        <v>1422</v>
      </c>
      <c r="K38" s="61">
        <v>245</v>
      </c>
      <c r="L38" s="61">
        <v>216</v>
      </c>
      <c r="M38" s="61">
        <v>102</v>
      </c>
      <c r="N38" s="61">
        <v>1304</v>
      </c>
      <c r="O38" s="61">
        <v>242</v>
      </c>
      <c r="P38" s="61">
        <v>201</v>
      </c>
      <c r="Q38" s="61">
        <v>128</v>
      </c>
      <c r="R38" s="61">
        <v>2049</v>
      </c>
      <c r="S38" s="61">
        <v>304</v>
      </c>
      <c r="T38" s="61">
        <v>263</v>
      </c>
      <c r="U38" s="61">
        <v>123</v>
      </c>
      <c r="V38" s="61">
        <v>1739</v>
      </c>
      <c r="W38" s="61">
        <v>286</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241</v>
      </c>
      <c r="D39" s="61">
        <v>239</v>
      </c>
      <c r="E39" s="61">
        <v>187</v>
      </c>
      <c r="F39" s="61">
        <v>137</v>
      </c>
      <c r="G39" s="61">
        <v>202</v>
      </c>
      <c r="H39" s="61">
        <v>152</v>
      </c>
      <c r="I39" s="61">
        <v>150</v>
      </c>
      <c r="J39" s="61">
        <v>123</v>
      </c>
      <c r="K39" s="61">
        <v>128</v>
      </c>
      <c r="L39" s="61">
        <v>131</v>
      </c>
      <c r="M39" s="61">
        <v>126</v>
      </c>
      <c r="N39" s="61">
        <v>130</v>
      </c>
      <c r="O39" s="61">
        <v>153</v>
      </c>
      <c r="P39" s="61">
        <v>101</v>
      </c>
      <c r="Q39" s="61">
        <v>122</v>
      </c>
      <c r="R39" s="61">
        <v>138</v>
      </c>
      <c r="S39" s="61">
        <v>142</v>
      </c>
      <c r="T39" s="61">
        <v>134</v>
      </c>
      <c r="U39" s="61">
        <v>138</v>
      </c>
      <c r="V39" s="61">
        <v>117</v>
      </c>
      <c r="W39" s="61">
        <v>147</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171</v>
      </c>
      <c r="D40" s="61">
        <v>240</v>
      </c>
      <c r="E40" s="61">
        <v>241</v>
      </c>
      <c r="F40" s="61">
        <v>193</v>
      </c>
      <c r="G40" s="61">
        <v>191</v>
      </c>
      <c r="H40" s="61">
        <v>267</v>
      </c>
      <c r="I40" s="61">
        <v>253</v>
      </c>
      <c r="J40" s="61">
        <v>282</v>
      </c>
      <c r="K40" s="61">
        <v>216</v>
      </c>
      <c r="L40" s="61">
        <v>264</v>
      </c>
      <c r="M40" s="61">
        <v>255</v>
      </c>
      <c r="N40" s="61">
        <v>212</v>
      </c>
      <c r="O40" s="61">
        <v>283</v>
      </c>
      <c r="P40" s="61">
        <v>305</v>
      </c>
      <c r="Q40" s="61">
        <v>320</v>
      </c>
      <c r="R40" s="61">
        <v>290</v>
      </c>
      <c r="S40" s="61">
        <v>268</v>
      </c>
      <c r="T40" s="61">
        <v>318</v>
      </c>
      <c r="U40" s="61">
        <v>281</v>
      </c>
      <c r="V40" s="61">
        <v>205</v>
      </c>
      <c r="W40" s="61">
        <v>195</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100</v>
      </c>
      <c r="D41" s="61">
        <v>94</v>
      </c>
      <c r="E41" s="61">
        <v>74</v>
      </c>
      <c r="F41" s="61">
        <v>93</v>
      </c>
      <c r="G41" s="61">
        <v>105</v>
      </c>
      <c r="H41" s="61">
        <v>96</v>
      </c>
      <c r="I41" s="61">
        <v>95</v>
      </c>
      <c r="J41" s="61">
        <v>96</v>
      </c>
      <c r="K41" s="61">
        <v>104</v>
      </c>
      <c r="L41" s="61">
        <v>107</v>
      </c>
      <c r="M41" s="61">
        <v>95</v>
      </c>
      <c r="N41" s="61">
        <v>104</v>
      </c>
      <c r="O41" s="61">
        <v>100</v>
      </c>
      <c r="P41" s="61">
        <v>110</v>
      </c>
      <c r="Q41" s="75">
        <v>90</v>
      </c>
      <c r="R41" s="61">
        <v>121</v>
      </c>
      <c r="S41" s="61">
        <v>116</v>
      </c>
      <c r="T41" s="61">
        <v>130</v>
      </c>
      <c r="U41" s="75">
        <v>90</v>
      </c>
      <c r="V41" s="75">
        <v>107</v>
      </c>
      <c r="W41" s="75">
        <v>158</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3730</v>
      </c>
      <c r="D42" s="61">
        <v>3784</v>
      </c>
      <c r="E42" s="61">
        <v>3241</v>
      </c>
      <c r="F42" s="61">
        <v>3532</v>
      </c>
      <c r="G42" s="61">
        <v>4116</v>
      </c>
      <c r="H42" s="61">
        <v>4603</v>
      </c>
      <c r="I42" s="61">
        <v>3507</v>
      </c>
      <c r="J42" s="61">
        <v>3778</v>
      </c>
      <c r="K42" s="61">
        <v>4539</v>
      </c>
      <c r="L42" s="61">
        <v>4861</v>
      </c>
      <c r="M42" s="61">
        <v>4133</v>
      </c>
      <c r="N42" s="61">
        <v>4317</v>
      </c>
      <c r="O42" s="61">
        <v>5443</v>
      </c>
      <c r="P42" s="61">
        <v>6920</v>
      </c>
      <c r="Q42" s="61">
        <v>5694</v>
      </c>
      <c r="R42" s="61">
        <v>5628</v>
      </c>
      <c r="S42" s="61">
        <v>7228</v>
      </c>
      <c r="T42" s="61">
        <v>7637</v>
      </c>
      <c r="U42" s="61">
        <v>6595</v>
      </c>
      <c r="V42" s="61">
        <v>6641</v>
      </c>
      <c r="W42" s="61">
        <v>8203</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13827</v>
      </c>
      <c r="D43" s="66">
        <v>15144</v>
      </c>
      <c r="E43" s="66">
        <v>13773</v>
      </c>
      <c r="F43" s="66">
        <v>15867</v>
      </c>
      <c r="G43" s="66">
        <v>14911</v>
      </c>
      <c r="H43" s="66">
        <v>16257</v>
      </c>
      <c r="I43" s="66">
        <v>14328</v>
      </c>
      <c r="J43" s="66">
        <v>16165</v>
      </c>
      <c r="K43" s="66">
        <v>14974</v>
      </c>
      <c r="L43" s="66">
        <v>17474</v>
      </c>
      <c r="M43" s="66">
        <v>15555</v>
      </c>
      <c r="N43" s="66">
        <v>16455</v>
      </c>
      <c r="O43" s="66">
        <v>16194</v>
      </c>
      <c r="P43" s="66">
        <v>19697</v>
      </c>
      <c r="Q43" s="66">
        <v>17467</v>
      </c>
      <c r="R43" s="66">
        <v>20764</v>
      </c>
      <c r="S43" s="66">
        <v>19429</v>
      </c>
      <c r="T43" s="66">
        <v>21483</v>
      </c>
      <c r="U43" s="66">
        <v>17891</v>
      </c>
      <c r="V43" s="66">
        <v>19540</v>
      </c>
      <c r="W43" s="66">
        <v>19310</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67">
        <v>476043</v>
      </c>
      <c r="D49" s="67">
        <v>538101</v>
      </c>
      <c r="E49" s="67">
        <v>561109</v>
      </c>
      <c r="F49" s="67">
        <v>622846</v>
      </c>
      <c r="G49" s="67">
        <v>560448</v>
      </c>
      <c r="H49" s="67">
        <v>589014</v>
      </c>
      <c r="I49" s="67">
        <v>587929</v>
      </c>
      <c r="J49" s="67">
        <v>626850</v>
      </c>
      <c r="K49" s="67">
        <v>559252</v>
      </c>
      <c r="L49" s="67">
        <v>665890</v>
      </c>
      <c r="M49" s="67">
        <v>604402</v>
      </c>
      <c r="N49" s="67">
        <v>614622.68999999994</v>
      </c>
      <c r="O49" s="67">
        <v>543185.88</v>
      </c>
      <c r="P49" s="68">
        <v>660724.25</v>
      </c>
      <c r="Q49" s="69">
        <v>646177</v>
      </c>
      <c r="R49" s="69">
        <v>790224</v>
      </c>
      <c r="S49" s="69">
        <v>631478.44999999995</v>
      </c>
      <c r="T49" s="69">
        <v>717892.62</v>
      </c>
      <c r="U49" s="69">
        <v>573673.36</v>
      </c>
      <c r="V49" s="69">
        <v>575805.1</v>
      </c>
      <c r="W49" s="69">
        <v>534390.15</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70">
        <v>1196723</v>
      </c>
      <c r="D50" s="70">
        <v>1209140</v>
      </c>
      <c r="E50" s="70">
        <v>1034651</v>
      </c>
      <c r="F50" s="70">
        <v>1126622</v>
      </c>
      <c r="G50" s="70">
        <v>1131708</v>
      </c>
      <c r="H50" s="70">
        <v>1120098</v>
      </c>
      <c r="I50" s="70">
        <v>1004555</v>
      </c>
      <c r="J50" s="70">
        <v>1099695</v>
      </c>
      <c r="K50" s="70">
        <v>942471</v>
      </c>
      <c r="L50" s="70">
        <v>1182241</v>
      </c>
      <c r="M50" s="70">
        <v>971823</v>
      </c>
      <c r="N50" s="70">
        <v>887230.91</v>
      </c>
      <c r="O50" s="70">
        <v>1038809.2</v>
      </c>
      <c r="P50" s="71">
        <v>1282588.21</v>
      </c>
      <c r="Q50" s="72">
        <v>1173606</v>
      </c>
      <c r="R50" s="72">
        <v>1259635</v>
      </c>
      <c r="S50" s="72">
        <v>1236035.75</v>
      </c>
      <c r="T50" s="72">
        <v>1240408.68</v>
      </c>
      <c r="U50" s="72">
        <v>1220447.8</v>
      </c>
      <c r="V50" s="72">
        <v>1263016.3899999999</v>
      </c>
      <c r="W50" s="72">
        <v>1398195.82</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556526</v>
      </c>
      <c r="D51" s="67">
        <v>580283</v>
      </c>
      <c r="E51" s="67">
        <v>521180</v>
      </c>
      <c r="F51" s="67">
        <v>546360</v>
      </c>
      <c r="G51" s="67">
        <v>498729</v>
      </c>
      <c r="H51" s="67">
        <v>508277</v>
      </c>
      <c r="I51" s="67">
        <v>433451</v>
      </c>
      <c r="J51" s="67">
        <v>497206</v>
      </c>
      <c r="K51" s="67">
        <v>571860</v>
      </c>
      <c r="L51" s="67">
        <v>613115</v>
      </c>
      <c r="M51" s="67">
        <v>576896</v>
      </c>
      <c r="N51" s="67">
        <v>558461.19999999995</v>
      </c>
      <c r="O51" s="67">
        <v>618041.43000000005</v>
      </c>
      <c r="P51" s="68">
        <v>673397.21</v>
      </c>
      <c r="Q51" s="73">
        <v>562507</v>
      </c>
      <c r="R51" s="73">
        <v>599405</v>
      </c>
      <c r="S51" s="73">
        <v>579263.65</v>
      </c>
      <c r="T51" s="73">
        <v>648545.47</v>
      </c>
      <c r="U51" s="73">
        <v>572328.78</v>
      </c>
      <c r="V51" s="73">
        <v>579943.1</v>
      </c>
      <c r="W51" s="73">
        <v>635136.31999999995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66598</v>
      </c>
      <c r="D52" s="67">
        <v>82924</v>
      </c>
      <c r="E52" s="67">
        <v>82088</v>
      </c>
      <c r="F52" s="67">
        <v>70641</v>
      </c>
      <c r="G52" s="67">
        <v>87565</v>
      </c>
      <c r="H52" s="67">
        <v>96078</v>
      </c>
      <c r="I52" s="67">
        <v>99043</v>
      </c>
      <c r="J52" s="67">
        <v>69843</v>
      </c>
      <c r="K52" s="67">
        <v>85727</v>
      </c>
      <c r="L52" s="67">
        <v>128395</v>
      </c>
      <c r="M52" s="67">
        <v>148500</v>
      </c>
      <c r="N52" s="67">
        <v>134077.29</v>
      </c>
      <c r="O52" s="67">
        <v>129410.92</v>
      </c>
      <c r="P52" s="68">
        <v>163338.32</v>
      </c>
      <c r="Q52" s="73">
        <v>147301</v>
      </c>
      <c r="R52" s="73">
        <v>129999</v>
      </c>
      <c r="S52" s="73">
        <v>165050.6</v>
      </c>
      <c r="T52" s="73">
        <v>214283.77</v>
      </c>
      <c r="U52" s="73">
        <v>161406.69</v>
      </c>
      <c r="V52" s="73">
        <v>140453.64000000001</v>
      </c>
      <c r="W52" s="73">
        <v>127628.11</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232736</v>
      </c>
      <c r="D53" s="67">
        <v>387915</v>
      </c>
      <c r="E53" s="67">
        <v>334896</v>
      </c>
      <c r="F53" s="67">
        <v>284270</v>
      </c>
      <c r="G53" s="67">
        <v>216239</v>
      </c>
      <c r="H53" s="67">
        <v>316652</v>
      </c>
      <c r="I53" s="67">
        <v>225024</v>
      </c>
      <c r="J53" s="67">
        <v>187370</v>
      </c>
      <c r="K53" s="67">
        <v>122148</v>
      </c>
      <c r="L53" s="67">
        <v>232406</v>
      </c>
      <c r="M53" s="67">
        <v>196030</v>
      </c>
      <c r="N53" s="67">
        <v>157670.49</v>
      </c>
      <c r="O53" s="67">
        <v>153176.39000000001</v>
      </c>
      <c r="P53" s="68">
        <v>274348.03999999998</v>
      </c>
      <c r="Q53" s="73">
        <v>238330</v>
      </c>
      <c r="R53" s="73">
        <v>255159</v>
      </c>
      <c r="S53" s="73">
        <v>188515.8</v>
      </c>
      <c r="T53" s="73">
        <v>313614.68</v>
      </c>
      <c r="U53" s="73">
        <v>223676.18</v>
      </c>
      <c r="V53" s="73">
        <v>249552.37</v>
      </c>
      <c r="W53" s="73">
        <v>197107.77</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53667</v>
      </c>
      <c r="D54" s="67">
        <v>41915</v>
      </c>
      <c r="E54" s="67">
        <v>18088</v>
      </c>
      <c r="F54" s="67">
        <v>226303</v>
      </c>
      <c r="G54" s="67">
        <v>51714</v>
      </c>
      <c r="H54" s="67">
        <v>41835</v>
      </c>
      <c r="I54" s="67">
        <v>15973</v>
      </c>
      <c r="J54" s="67">
        <v>255850</v>
      </c>
      <c r="K54" s="67">
        <v>47590</v>
      </c>
      <c r="L54" s="67">
        <v>49870</v>
      </c>
      <c r="M54" s="67">
        <v>18718</v>
      </c>
      <c r="N54" s="67">
        <v>241042.03</v>
      </c>
      <c r="O54" s="67">
        <v>50328.12</v>
      </c>
      <c r="P54" s="68">
        <v>44586.78</v>
      </c>
      <c r="Q54" s="73">
        <v>25849</v>
      </c>
      <c r="R54" s="73">
        <v>395198</v>
      </c>
      <c r="S54" s="73">
        <v>63681.96</v>
      </c>
      <c r="T54" s="73">
        <v>53957.4</v>
      </c>
      <c r="U54" s="73">
        <v>24446.15</v>
      </c>
      <c r="V54" s="73">
        <v>342202.02</v>
      </c>
      <c r="W54" s="73">
        <v>60419.49</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83000</v>
      </c>
      <c r="D55" s="67">
        <v>80155</v>
      </c>
      <c r="E55" s="67">
        <v>61692</v>
      </c>
      <c r="F55" s="67">
        <v>44906</v>
      </c>
      <c r="G55" s="67">
        <v>67199</v>
      </c>
      <c r="H55" s="67">
        <v>50490</v>
      </c>
      <c r="I55" s="67">
        <v>54182</v>
      </c>
      <c r="J55" s="67">
        <v>40381</v>
      </c>
      <c r="K55" s="67">
        <v>42448</v>
      </c>
      <c r="L55" s="67">
        <v>44348</v>
      </c>
      <c r="M55" s="67">
        <v>43691</v>
      </c>
      <c r="N55" s="67">
        <v>44044.63</v>
      </c>
      <c r="O55" s="67">
        <v>51585.22</v>
      </c>
      <c r="P55" s="68">
        <v>33585.81</v>
      </c>
      <c r="Q55" s="73">
        <v>42125</v>
      </c>
      <c r="R55" s="73">
        <v>45773</v>
      </c>
      <c r="S55" s="73">
        <v>47246.47</v>
      </c>
      <c r="T55" s="73">
        <v>47941.87</v>
      </c>
      <c r="U55" s="73">
        <v>45084.84</v>
      </c>
      <c r="V55" s="73">
        <v>38364.089999999997</v>
      </c>
      <c r="W55" s="73">
        <v>48372.2</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17895</v>
      </c>
      <c r="D56" s="67">
        <v>24648</v>
      </c>
      <c r="E56" s="67">
        <v>24839</v>
      </c>
      <c r="F56" s="67">
        <v>19370</v>
      </c>
      <c r="G56" s="67">
        <v>19325</v>
      </c>
      <c r="H56" s="67">
        <v>27058</v>
      </c>
      <c r="I56" s="67">
        <v>26958</v>
      </c>
      <c r="J56" s="67">
        <v>28470</v>
      </c>
      <c r="K56" s="67">
        <v>22919</v>
      </c>
      <c r="L56" s="67">
        <v>27437</v>
      </c>
      <c r="M56" s="67">
        <v>26050</v>
      </c>
      <c r="N56" s="67">
        <v>21642.799999999999</v>
      </c>
      <c r="O56" s="67">
        <v>30279.1</v>
      </c>
      <c r="P56" s="68">
        <v>31443</v>
      </c>
      <c r="Q56" s="73">
        <v>33839</v>
      </c>
      <c r="R56" s="73">
        <v>31131</v>
      </c>
      <c r="S56" s="73">
        <v>28816.9</v>
      </c>
      <c r="T56" s="73">
        <v>33819.9</v>
      </c>
      <c r="U56" s="73">
        <v>29297.3</v>
      </c>
      <c r="V56" s="73">
        <v>22465.3</v>
      </c>
      <c r="W56" s="73">
        <v>20550.099999999999</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8080</v>
      </c>
      <c r="D57" s="67">
        <v>8306</v>
      </c>
      <c r="E57" s="67">
        <v>5146</v>
      </c>
      <c r="F57" s="67">
        <v>7046</v>
      </c>
      <c r="G57" s="67">
        <v>7665</v>
      </c>
      <c r="H57" s="67">
        <v>5536</v>
      </c>
      <c r="I57" s="67">
        <v>8224</v>
      </c>
      <c r="J57" s="67">
        <v>6738</v>
      </c>
      <c r="K57" s="67">
        <v>7928</v>
      </c>
      <c r="L57" s="67">
        <v>7539</v>
      </c>
      <c r="M57" s="67">
        <v>5738</v>
      </c>
      <c r="N57" s="67">
        <v>6719.6</v>
      </c>
      <c r="O57" s="67">
        <v>6815.87</v>
      </c>
      <c r="P57" s="68">
        <v>8698.2999999999993</v>
      </c>
      <c r="Q57" s="73">
        <v>6766</v>
      </c>
      <c r="R57" s="73">
        <v>8230</v>
      </c>
      <c r="S57" s="73">
        <v>9055.23</v>
      </c>
      <c r="T57" s="73">
        <v>9709.09</v>
      </c>
      <c r="U57" s="73">
        <v>7438.64</v>
      </c>
      <c r="V57" s="73">
        <v>7454.86</v>
      </c>
      <c r="W57" s="73">
        <v>11168.39</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1164715</v>
      </c>
      <c r="D58" s="67">
        <v>1123600</v>
      </c>
      <c r="E58" s="67">
        <v>957704</v>
      </c>
      <c r="F58" s="67">
        <v>1071954</v>
      </c>
      <c r="G58" s="67">
        <v>1248939</v>
      </c>
      <c r="H58" s="67">
        <v>1350399</v>
      </c>
      <c r="I58" s="67">
        <v>1063420</v>
      </c>
      <c r="J58" s="67">
        <v>1191353</v>
      </c>
      <c r="K58" s="67">
        <v>1323537</v>
      </c>
      <c r="L58" s="67">
        <v>1446962</v>
      </c>
      <c r="M58" s="67">
        <v>1299590</v>
      </c>
      <c r="N58" s="67">
        <v>1312630.55</v>
      </c>
      <c r="O58" s="67">
        <v>1742967.28</v>
      </c>
      <c r="P58" s="68">
        <v>2457431.84</v>
      </c>
      <c r="Q58" s="73">
        <v>1926122</v>
      </c>
      <c r="R58" s="73">
        <v>1871325</v>
      </c>
      <c r="S58" s="73">
        <v>2571184.9700000002</v>
      </c>
      <c r="T58" s="73">
        <v>2697031.42</v>
      </c>
      <c r="U58" s="73">
        <v>2275383.71</v>
      </c>
      <c r="V58" s="73">
        <v>2041004.19</v>
      </c>
      <c r="W58" s="73">
        <v>2872719.76</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3855983</v>
      </c>
      <c r="D59" s="74">
        <v>4076987</v>
      </c>
      <c r="E59" s="74">
        <v>3601393</v>
      </c>
      <c r="F59" s="74">
        <v>4020318</v>
      </c>
      <c r="G59" s="74">
        <v>3889532</v>
      </c>
      <c r="H59" s="74">
        <v>4105436</v>
      </c>
      <c r="I59" s="74">
        <v>3518759</v>
      </c>
      <c r="J59" s="74">
        <v>4003755</v>
      </c>
      <c r="K59" s="74">
        <v>3725879</v>
      </c>
      <c r="L59" s="74">
        <v>4398203</v>
      </c>
      <c r="M59" s="74">
        <v>3891439</v>
      </c>
      <c r="N59" s="74">
        <v>3978142.19</v>
      </c>
      <c r="O59" s="74">
        <v>4364599.41</v>
      </c>
      <c r="P59" s="74">
        <v>5630141.7599999998</v>
      </c>
      <c r="Q59" s="74">
        <v>4802623</v>
      </c>
      <c r="R59" s="74">
        <v>5386079</v>
      </c>
      <c r="S59" s="74">
        <v>5520329.7800000003</v>
      </c>
      <c r="T59" s="74">
        <v>5977204.9000000004</v>
      </c>
      <c r="U59" s="74">
        <v>5133183.45</v>
      </c>
      <c r="V59" s="74">
        <v>5260261.0599999996</v>
      </c>
      <c r="W59" s="74">
        <v>5905688.1100000003</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v>0</v>
      </c>
      <c r="I65" s="89">
        <v>0</v>
      </c>
      <c r="J65" s="89">
        <v>0</v>
      </c>
      <c r="K65" s="88">
        <v>0</v>
      </c>
      <c r="L65" s="88">
        <v>0</v>
      </c>
      <c r="M65" s="89">
        <v>0</v>
      </c>
      <c r="N65" s="88">
        <v>0</v>
      </c>
      <c r="O65" s="88">
        <v>0</v>
      </c>
      <c r="P65" s="88">
        <v>0</v>
      </c>
      <c r="Q65" s="89" t="s">
        <v>60</v>
      </c>
      <c r="R65" s="88">
        <v>0</v>
      </c>
      <c r="S65" s="88">
        <v>2230</v>
      </c>
      <c r="T65" s="88">
        <v>11</v>
      </c>
      <c r="U65" s="89" t="s">
        <v>60</v>
      </c>
      <c r="V65" s="89">
        <v>0</v>
      </c>
      <c r="W65" s="89">
        <v>141</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675</v>
      </c>
      <c r="R66" s="64">
        <v>0</v>
      </c>
      <c r="S66" s="64">
        <v>660118.25</v>
      </c>
      <c r="T66" s="64">
        <v>6720</v>
      </c>
      <c r="U66" s="64">
        <v>1200</v>
      </c>
      <c r="V66" s="64">
        <v>0</v>
      </c>
      <c r="W66" s="64">
        <v>59910.33</v>
      </c>
    </row>
  </sheetData>
  <sortState ref="A53:CR61">
    <sortCondition descending="1" ref="M53:M61"/>
  </sortState>
  <conditionalFormatting sqref="A1:XFD1048576">
    <cfRule type="cellIs" dxfId="10"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H66"/>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4" width="12.5" style="1" bestFit="1" customWidth="1"/>
    <col min="15" max="16" width="12.5" style="21" bestFit="1" customWidth="1"/>
    <col min="17" max="21" width="12.5" style="33" bestFit="1" customWidth="1"/>
    <col min="22" max="22" width="12.25" style="1" customWidth="1"/>
    <col min="23" max="23" width="12.25" style="33" customWidth="1"/>
    <col min="24" max="16384" width="9" style="1"/>
  </cols>
  <sheetData>
    <row r="1" spans="1:86" ht="14.25">
      <c r="A1" s="6"/>
      <c r="B1" s="31" t="s">
        <v>19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5026</v>
      </c>
      <c r="D6" s="61">
        <v>4889</v>
      </c>
      <c r="E6" s="61">
        <v>5113</v>
      </c>
      <c r="F6" s="61">
        <v>5012</v>
      </c>
      <c r="G6" s="61">
        <v>4931</v>
      </c>
      <c r="H6" s="61">
        <v>5185</v>
      </c>
      <c r="I6" s="61">
        <v>4709</v>
      </c>
      <c r="J6" s="61">
        <v>4942</v>
      </c>
      <c r="K6" s="61">
        <v>5392</v>
      </c>
      <c r="L6" s="61">
        <v>5680</v>
      </c>
      <c r="M6" s="61">
        <v>5931</v>
      </c>
      <c r="N6" s="61">
        <v>5676</v>
      </c>
      <c r="O6" s="61">
        <v>6173</v>
      </c>
      <c r="P6" s="61">
        <v>6432</v>
      </c>
      <c r="Q6" s="61">
        <v>6654</v>
      </c>
      <c r="R6" s="61">
        <v>6524</v>
      </c>
      <c r="S6" s="61">
        <v>6670</v>
      </c>
      <c r="T6" s="61">
        <v>6799</v>
      </c>
      <c r="U6" s="61">
        <v>7070</v>
      </c>
      <c r="V6" s="61">
        <v>5837</v>
      </c>
      <c r="W6" s="61">
        <v>5516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13617</v>
      </c>
      <c r="D7" s="61">
        <v>13356</v>
      </c>
      <c r="E7" s="61">
        <v>13399</v>
      </c>
      <c r="F7" s="61">
        <v>13161</v>
      </c>
      <c r="G7" s="61">
        <v>13058</v>
      </c>
      <c r="H7" s="61">
        <v>13168</v>
      </c>
      <c r="I7" s="61">
        <v>12729</v>
      </c>
      <c r="J7" s="61">
        <v>28183</v>
      </c>
      <c r="K7" s="61">
        <v>28266</v>
      </c>
      <c r="L7" s="61">
        <v>28172</v>
      </c>
      <c r="M7" s="61">
        <v>28376</v>
      </c>
      <c r="N7" s="61">
        <v>27931</v>
      </c>
      <c r="O7" s="61">
        <v>27919</v>
      </c>
      <c r="P7" s="61">
        <v>28056</v>
      </c>
      <c r="Q7" s="61">
        <v>28142</v>
      </c>
      <c r="R7" s="61">
        <v>27918</v>
      </c>
      <c r="S7" s="61">
        <v>27999</v>
      </c>
      <c r="T7" s="61">
        <v>27971</v>
      </c>
      <c r="U7" s="61">
        <v>28277</v>
      </c>
      <c r="V7" s="61">
        <v>28106</v>
      </c>
      <c r="W7" s="61">
        <v>28353</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20526</v>
      </c>
      <c r="D8" s="61">
        <v>20012</v>
      </c>
      <c r="E8" s="61">
        <v>20018</v>
      </c>
      <c r="F8" s="61">
        <v>19299</v>
      </c>
      <c r="G8" s="61">
        <v>18789</v>
      </c>
      <c r="H8" s="61">
        <v>18701</v>
      </c>
      <c r="I8" s="61">
        <v>18261</v>
      </c>
      <c r="J8" s="61">
        <v>21205</v>
      </c>
      <c r="K8" s="61">
        <v>21669</v>
      </c>
      <c r="L8" s="61">
        <v>22092</v>
      </c>
      <c r="M8" s="61">
        <v>22684</v>
      </c>
      <c r="N8" s="61">
        <v>22370</v>
      </c>
      <c r="O8" s="61">
        <v>22697</v>
      </c>
      <c r="P8" s="61">
        <v>23154</v>
      </c>
      <c r="Q8" s="61">
        <v>23665</v>
      </c>
      <c r="R8" s="61">
        <v>23340</v>
      </c>
      <c r="S8" s="61">
        <v>23622</v>
      </c>
      <c r="T8" s="61">
        <v>23524</v>
      </c>
      <c r="U8" s="61">
        <v>24031</v>
      </c>
      <c r="V8" s="61">
        <v>23534</v>
      </c>
      <c r="W8" s="61">
        <v>24611</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61">
        <v>720</v>
      </c>
      <c r="D9" s="61">
        <v>714</v>
      </c>
      <c r="E9" s="61">
        <v>718</v>
      </c>
      <c r="F9" s="61">
        <v>726</v>
      </c>
      <c r="G9" s="61">
        <v>746</v>
      </c>
      <c r="H9" s="61">
        <v>767</v>
      </c>
      <c r="I9" s="61">
        <v>765</v>
      </c>
      <c r="J9" s="61">
        <v>779</v>
      </c>
      <c r="K9" s="61">
        <v>796</v>
      </c>
      <c r="L9" s="61">
        <v>800</v>
      </c>
      <c r="M9" s="61">
        <v>796</v>
      </c>
      <c r="N9" s="61">
        <v>803</v>
      </c>
      <c r="O9" s="61">
        <v>832</v>
      </c>
      <c r="P9" s="61">
        <v>860</v>
      </c>
      <c r="Q9" s="61">
        <v>843</v>
      </c>
      <c r="R9" s="61">
        <v>862</v>
      </c>
      <c r="S9" s="61">
        <v>867</v>
      </c>
      <c r="T9" s="61">
        <v>889</v>
      </c>
      <c r="U9" s="61">
        <v>904</v>
      </c>
      <c r="V9" s="61">
        <v>890</v>
      </c>
      <c r="W9" s="61">
        <v>918</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34"/>
      <c r="D11" s="3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6366</v>
      </c>
      <c r="D15" s="61">
        <v>6661</v>
      </c>
      <c r="E15" s="61">
        <v>6065</v>
      </c>
      <c r="F15" s="61">
        <v>6090</v>
      </c>
      <c r="G15" s="61">
        <v>6166</v>
      </c>
      <c r="H15" s="61">
        <v>5885</v>
      </c>
      <c r="I15" s="61">
        <v>5426</v>
      </c>
      <c r="J15" s="61">
        <v>5765</v>
      </c>
      <c r="K15" s="61">
        <v>6274</v>
      </c>
      <c r="L15" s="61">
        <v>6829</v>
      </c>
      <c r="M15" s="61">
        <v>6060</v>
      </c>
      <c r="N15" s="61">
        <v>5467</v>
      </c>
      <c r="O15" s="61">
        <v>5101</v>
      </c>
      <c r="P15" s="61">
        <v>6070</v>
      </c>
      <c r="Q15" s="61">
        <v>6703</v>
      </c>
      <c r="R15" s="61">
        <v>6258</v>
      </c>
      <c r="S15" s="61">
        <v>6582</v>
      </c>
      <c r="T15" s="61">
        <v>6334</v>
      </c>
      <c r="U15" s="61">
        <v>5876</v>
      </c>
      <c r="V15" s="61">
        <v>6486</v>
      </c>
      <c r="W15" s="61">
        <v>6520</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3911</v>
      </c>
      <c r="D16" s="61">
        <v>4148</v>
      </c>
      <c r="E16" s="61">
        <v>3536</v>
      </c>
      <c r="F16" s="61">
        <v>4379</v>
      </c>
      <c r="G16" s="61">
        <v>3815</v>
      </c>
      <c r="H16" s="61">
        <v>3738</v>
      </c>
      <c r="I16" s="61">
        <v>3084</v>
      </c>
      <c r="J16" s="61">
        <v>3915</v>
      </c>
      <c r="K16" s="61">
        <v>4193</v>
      </c>
      <c r="L16" s="61">
        <v>4544</v>
      </c>
      <c r="M16" s="61">
        <v>4006</v>
      </c>
      <c r="N16" s="61">
        <v>4543</v>
      </c>
      <c r="O16" s="61">
        <v>4489</v>
      </c>
      <c r="P16" s="61">
        <v>4863</v>
      </c>
      <c r="Q16" s="61">
        <v>4765</v>
      </c>
      <c r="R16" s="61">
        <v>5828</v>
      </c>
      <c r="S16" s="61">
        <v>5673</v>
      </c>
      <c r="T16" s="61">
        <v>5963</v>
      </c>
      <c r="U16" s="61">
        <v>5237</v>
      </c>
      <c r="V16" s="61">
        <v>6215</v>
      </c>
      <c r="W16" s="61">
        <v>6956</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356</v>
      </c>
      <c r="D17" s="62">
        <v>441</v>
      </c>
      <c r="E17" s="62">
        <v>399</v>
      </c>
      <c r="F17" s="62">
        <v>468</v>
      </c>
      <c r="G17" s="62">
        <v>386</v>
      </c>
      <c r="H17" s="62">
        <v>407</v>
      </c>
      <c r="I17" s="62">
        <v>403</v>
      </c>
      <c r="J17" s="62">
        <v>469</v>
      </c>
      <c r="K17" s="61">
        <v>461</v>
      </c>
      <c r="L17" s="61">
        <v>521</v>
      </c>
      <c r="M17" s="61">
        <v>438</v>
      </c>
      <c r="N17" s="61">
        <v>517</v>
      </c>
      <c r="O17" s="61">
        <v>457</v>
      </c>
      <c r="P17" s="61">
        <v>493</v>
      </c>
      <c r="Q17" s="61">
        <v>456</v>
      </c>
      <c r="R17" s="61">
        <v>570</v>
      </c>
      <c r="S17" s="75">
        <v>580</v>
      </c>
      <c r="T17" s="75">
        <v>575</v>
      </c>
      <c r="U17" s="61">
        <v>525</v>
      </c>
      <c r="V17" s="61">
        <v>661</v>
      </c>
      <c r="W17" s="61">
        <v>641</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10633</v>
      </c>
      <c r="D18" s="63">
        <v>11250</v>
      </c>
      <c r="E18" s="63">
        <v>10000</v>
      </c>
      <c r="F18" s="63">
        <v>10937</v>
      </c>
      <c r="G18" s="63">
        <v>10367</v>
      </c>
      <c r="H18" s="63">
        <v>10030</v>
      </c>
      <c r="I18" s="63">
        <v>8913</v>
      </c>
      <c r="J18" s="63">
        <v>10149</v>
      </c>
      <c r="K18" s="63">
        <v>10928</v>
      </c>
      <c r="L18" s="63">
        <v>11894</v>
      </c>
      <c r="M18" s="63">
        <v>10504</v>
      </c>
      <c r="N18" s="63">
        <v>10527</v>
      </c>
      <c r="O18" s="63">
        <v>10047</v>
      </c>
      <c r="P18" s="63">
        <v>11426</v>
      </c>
      <c r="Q18" s="63">
        <v>11924</v>
      </c>
      <c r="R18" s="63">
        <v>12656</v>
      </c>
      <c r="S18" s="63">
        <v>12835</v>
      </c>
      <c r="T18" s="63">
        <v>12872</v>
      </c>
      <c r="U18" s="63">
        <v>11638</v>
      </c>
      <c r="V18" s="63">
        <v>13362</v>
      </c>
      <c r="W18" s="63">
        <v>14117</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861885</v>
      </c>
      <c r="D24" s="64">
        <v>913284</v>
      </c>
      <c r="E24" s="64">
        <v>825942</v>
      </c>
      <c r="F24" s="64">
        <v>820234</v>
      </c>
      <c r="G24" s="64">
        <v>865922</v>
      </c>
      <c r="H24" s="64">
        <v>827630</v>
      </c>
      <c r="I24" s="64">
        <v>754887</v>
      </c>
      <c r="J24" s="64">
        <v>802626</v>
      </c>
      <c r="K24" s="64">
        <v>874226</v>
      </c>
      <c r="L24" s="64">
        <v>973689</v>
      </c>
      <c r="M24" s="64">
        <v>885867</v>
      </c>
      <c r="N24" s="64">
        <v>789056.36</v>
      </c>
      <c r="O24" s="64">
        <v>788496.9</v>
      </c>
      <c r="P24" s="64">
        <v>1054760.21</v>
      </c>
      <c r="Q24" s="64">
        <v>1195839</v>
      </c>
      <c r="R24" s="64">
        <v>1053236</v>
      </c>
      <c r="S24" s="64">
        <v>1218809.8600000001</v>
      </c>
      <c r="T24" s="64">
        <v>1037882.41</v>
      </c>
      <c r="U24" s="64">
        <v>950802.26</v>
      </c>
      <c r="V24" s="64">
        <v>1054028.97</v>
      </c>
      <c r="W24" s="64">
        <v>1181990.33</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1553139</v>
      </c>
      <c r="D25" s="64">
        <v>1786573</v>
      </c>
      <c r="E25" s="64">
        <v>1552601</v>
      </c>
      <c r="F25" s="64">
        <v>1719898</v>
      </c>
      <c r="G25" s="64">
        <v>1622453</v>
      </c>
      <c r="H25" s="64">
        <v>1567635</v>
      </c>
      <c r="I25" s="64">
        <v>1349120</v>
      </c>
      <c r="J25" s="64">
        <v>1689781</v>
      </c>
      <c r="K25" s="64">
        <v>1888641</v>
      </c>
      <c r="L25" s="64">
        <v>2073133</v>
      </c>
      <c r="M25" s="64">
        <v>1910708</v>
      </c>
      <c r="N25" s="64">
        <v>2032738.04</v>
      </c>
      <c r="O25" s="64">
        <v>2087525.69</v>
      </c>
      <c r="P25" s="64">
        <v>2240439.42</v>
      </c>
      <c r="Q25" s="64">
        <v>2181586</v>
      </c>
      <c r="R25" s="64">
        <v>2543828</v>
      </c>
      <c r="S25" s="64">
        <v>2452819.6800000002</v>
      </c>
      <c r="T25" s="64">
        <v>2552912.2799999998</v>
      </c>
      <c r="U25" s="64">
        <v>2253040.56</v>
      </c>
      <c r="V25" s="64">
        <v>2511750.0699999998</v>
      </c>
      <c r="W25" s="64">
        <v>2762930.72</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161240</v>
      </c>
      <c r="D26" s="64">
        <v>213839</v>
      </c>
      <c r="E26" s="64">
        <v>182915</v>
      </c>
      <c r="F26" s="64">
        <v>228913</v>
      </c>
      <c r="G26" s="64">
        <v>201469</v>
      </c>
      <c r="H26" s="64">
        <v>213232</v>
      </c>
      <c r="I26" s="64">
        <v>196099</v>
      </c>
      <c r="J26" s="64">
        <v>233551</v>
      </c>
      <c r="K26" s="64">
        <v>198685</v>
      </c>
      <c r="L26" s="64">
        <v>272249</v>
      </c>
      <c r="M26" s="64">
        <v>255345</v>
      </c>
      <c r="N26" s="64">
        <v>251597.97</v>
      </c>
      <c r="O26" s="64">
        <v>244675.71</v>
      </c>
      <c r="P26" s="64">
        <v>260113.2</v>
      </c>
      <c r="Q26" s="64">
        <v>222919</v>
      </c>
      <c r="R26" s="64">
        <v>277154</v>
      </c>
      <c r="S26" s="64">
        <v>290962.83</v>
      </c>
      <c r="T26" s="64">
        <v>281379.02</v>
      </c>
      <c r="U26" s="64">
        <v>273186.08</v>
      </c>
      <c r="V26" s="64">
        <v>307249.8</v>
      </c>
      <c r="W26" s="64">
        <v>289352.42</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2576264</v>
      </c>
      <c r="D27" s="65">
        <v>2913696</v>
      </c>
      <c r="E27" s="65">
        <v>2561458</v>
      </c>
      <c r="F27" s="65">
        <v>2769045</v>
      </c>
      <c r="G27" s="65">
        <v>2689844</v>
      </c>
      <c r="H27" s="65">
        <v>2608497</v>
      </c>
      <c r="I27" s="65">
        <v>2300106</v>
      </c>
      <c r="J27" s="65">
        <v>2725958</v>
      </c>
      <c r="K27" s="65">
        <v>2961552</v>
      </c>
      <c r="L27" s="65">
        <v>3319071</v>
      </c>
      <c r="M27" s="65">
        <v>3051920</v>
      </c>
      <c r="N27" s="65">
        <v>3073392.37</v>
      </c>
      <c r="O27" s="65">
        <v>3120698.3</v>
      </c>
      <c r="P27" s="65">
        <v>3555312.83</v>
      </c>
      <c r="Q27" s="65">
        <v>3600344</v>
      </c>
      <c r="R27" s="65">
        <v>3874218</v>
      </c>
      <c r="S27" s="65">
        <v>3962592.37</v>
      </c>
      <c r="T27" s="65">
        <v>3872173.71</v>
      </c>
      <c r="U27" s="65">
        <v>3477028.9000000004</v>
      </c>
      <c r="V27" s="65">
        <v>3873028.84</v>
      </c>
      <c r="W27" s="65">
        <v>4234273.47</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33"/>
      <c r="D29" s="33"/>
      <c r="E29" s="33"/>
      <c r="F29" s="33"/>
      <c r="G29" s="33"/>
      <c r="H29" s="33"/>
      <c r="I29" s="33"/>
      <c r="J29" s="33"/>
      <c r="K29" s="33"/>
      <c r="L29" s="33"/>
      <c r="M29" s="33"/>
      <c r="N29" s="33"/>
      <c r="O29" s="33"/>
      <c r="P29" s="3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4347</v>
      </c>
      <c r="D33" s="61">
        <v>4686</v>
      </c>
      <c r="E33" s="61">
        <v>4259</v>
      </c>
      <c r="F33" s="61">
        <v>4474</v>
      </c>
      <c r="G33" s="61">
        <v>4332</v>
      </c>
      <c r="H33" s="61">
        <v>4105</v>
      </c>
      <c r="I33" s="61">
        <v>3784</v>
      </c>
      <c r="J33" s="61">
        <v>4146</v>
      </c>
      <c r="K33" s="61">
        <v>4393</v>
      </c>
      <c r="L33" s="61">
        <v>4590</v>
      </c>
      <c r="M33" s="61">
        <v>4056</v>
      </c>
      <c r="N33" s="61">
        <v>3650</v>
      </c>
      <c r="O33" s="61">
        <v>3060</v>
      </c>
      <c r="P33" s="61">
        <v>3516</v>
      </c>
      <c r="Q33" s="61">
        <v>3998</v>
      </c>
      <c r="R33" s="61">
        <v>3853</v>
      </c>
      <c r="S33" s="61">
        <v>3658</v>
      </c>
      <c r="T33" s="61">
        <v>3675</v>
      </c>
      <c r="U33" s="61">
        <v>3380</v>
      </c>
      <c r="V33" s="61">
        <v>3763</v>
      </c>
      <c r="W33" s="61">
        <v>3439</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1020</v>
      </c>
      <c r="D34" s="61">
        <v>1087</v>
      </c>
      <c r="E34" s="61">
        <v>1029</v>
      </c>
      <c r="F34" s="61">
        <v>1139</v>
      </c>
      <c r="G34" s="61">
        <v>1066</v>
      </c>
      <c r="H34" s="61">
        <v>975</v>
      </c>
      <c r="I34" s="61">
        <v>950</v>
      </c>
      <c r="J34" s="61">
        <v>1079</v>
      </c>
      <c r="K34" s="61">
        <v>1298</v>
      </c>
      <c r="L34" s="61">
        <v>1426</v>
      </c>
      <c r="M34" s="61">
        <v>1334</v>
      </c>
      <c r="N34" s="61">
        <v>1269</v>
      </c>
      <c r="O34" s="61">
        <v>1409</v>
      </c>
      <c r="P34" s="61">
        <v>1507</v>
      </c>
      <c r="Q34" s="61">
        <v>1469</v>
      </c>
      <c r="R34" s="61">
        <v>1650</v>
      </c>
      <c r="S34" s="61">
        <v>1594</v>
      </c>
      <c r="T34" s="61">
        <v>1636</v>
      </c>
      <c r="U34" s="61">
        <v>1450</v>
      </c>
      <c r="V34" s="61">
        <v>1527</v>
      </c>
      <c r="W34" s="61">
        <v>1572</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1193</v>
      </c>
      <c r="D35" s="61">
        <v>1172</v>
      </c>
      <c r="E35" s="61">
        <v>1091</v>
      </c>
      <c r="F35" s="61">
        <v>977</v>
      </c>
      <c r="G35" s="61">
        <v>1008</v>
      </c>
      <c r="H35" s="61">
        <v>1075</v>
      </c>
      <c r="I35" s="61">
        <v>855</v>
      </c>
      <c r="J35" s="61">
        <v>1017</v>
      </c>
      <c r="K35" s="61">
        <v>1125</v>
      </c>
      <c r="L35" s="61">
        <v>1212</v>
      </c>
      <c r="M35" s="61">
        <v>1067</v>
      </c>
      <c r="N35" s="61">
        <v>1057</v>
      </c>
      <c r="O35" s="61">
        <v>1151</v>
      </c>
      <c r="P35" s="61">
        <v>1229</v>
      </c>
      <c r="Q35" s="61">
        <v>1093</v>
      </c>
      <c r="R35" s="61">
        <v>1158</v>
      </c>
      <c r="S35" s="61">
        <v>1232</v>
      </c>
      <c r="T35" s="61">
        <v>1260</v>
      </c>
      <c r="U35" s="61">
        <v>1169</v>
      </c>
      <c r="V35" s="61">
        <v>1193</v>
      </c>
      <c r="W35" s="61">
        <v>1306</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270</v>
      </c>
      <c r="D36" s="61">
        <v>237</v>
      </c>
      <c r="E36" s="61">
        <v>280</v>
      </c>
      <c r="F36" s="61">
        <v>251</v>
      </c>
      <c r="G36" s="61">
        <v>255</v>
      </c>
      <c r="H36" s="61">
        <v>224</v>
      </c>
      <c r="I36" s="61">
        <v>255</v>
      </c>
      <c r="J36" s="61">
        <v>257</v>
      </c>
      <c r="K36" s="61">
        <v>399</v>
      </c>
      <c r="L36" s="61">
        <v>447</v>
      </c>
      <c r="M36" s="61">
        <v>406</v>
      </c>
      <c r="N36" s="61">
        <v>327</v>
      </c>
      <c r="O36" s="61">
        <v>356</v>
      </c>
      <c r="P36" s="61">
        <v>375</v>
      </c>
      <c r="Q36" s="61">
        <v>467</v>
      </c>
      <c r="R36" s="61">
        <v>313</v>
      </c>
      <c r="S36" s="61">
        <v>333</v>
      </c>
      <c r="T36" s="61">
        <v>345</v>
      </c>
      <c r="U36" s="61">
        <v>379</v>
      </c>
      <c r="V36" s="61">
        <v>375</v>
      </c>
      <c r="W36" s="61">
        <v>387</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332</v>
      </c>
      <c r="D37" s="61">
        <v>583</v>
      </c>
      <c r="E37" s="61">
        <v>418</v>
      </c>
      <c r="F37" s="61">
        <v>315</v>
      </c>
      <c r="G37" s="61">
        <v>244</v>
      </c>
      <c r="H37" s="61">
        <v>399</v>
      </c>
      <c r="I37" s="61">
        <v>290</v>
      </c>
      <c r="J37" s="61">
        <v>206</v>
      </c>
      <c r="K37" s="61">
        <v>195</v>
      </c>
      <c r="L37" s="61">
        <v>434</v>
      </c>
      <c r="M37" s="61">
        <v>328</v>
      </c>
      <c r="N37" s="61">
        <v>206</v>
      </c>
      <c r="O37" s="61">
        <v>210</v>
      </c>
      <c r="P37" s="61">
        <v>389</v>
      </c>
      <c r="Q37" s="61">
        <v>355</v>
      </c>
      <c r="R37" s="61">
        <v>274</v>
      </c>
      <c r="S37" s="61">
        <v>317</v>
      </c>
      <c r="T37" s="61">
        <v>543</v>
      </c>
      <c r="U37" s="61">
        <v>403</v>
      </c>
      <c r="V37" s="61">
        <v>275</v>
      </c>
      <c r="W37" s="61">
        <v>345</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202</v>
      </c>
      <c r="D38" s="61">
        <v>145</v>
      </c>
      <c r="E38" s="61">
        <v>98</v>
      </c>
      <c r="F38" s="61">
        <v>910</v>
      </c>
      <c r="G38" s="61">
        <v>160</v>
      </c>
      <c r="H38" s="61">
        <v>125</v>
      </c>
      <c r="I38" s="61">
        <v>72</v>
      </c>
      <c r="J38" s="61">
        <v>745</v>
      </c>
      <c r="K38" s="61">
        <v>160</v>
      </c>
      <c r="L38" s="61">
        <v>111</v>
      </c>
      <c r="M38" s="61">
        <v>93</v>
      </c>
      <c r="N38" s="61">
        <v>902</v>
      </c>
      <c r="O38" s="61">
        <v>196</v>
      </c>
      <c r="P38" s="61">
        <v>101</v>
      </c>
      <c r="Q38" s="61">
        <v>97</v>
      </c>
      <c r="R38" s="61">
        <v>892</v>
      </c>
      <c r="S38" s="75">
        <v>187</v>
      </c>
      <c r="T38" s="75">
        <v>159</v>
      </c>
      <c r="U38" s="61">
        <v>93</v>
      </c>
      <c r="V38" s="61">
        <v>963</v>
      </c>
      <c r="W38" s="61">
        <v>225</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256</v>
      </c>
      <c r="D39" s="61">
        <v>283</v>
      </c>
      <c r="E39" s="61">
        <v>275</v>
      </c>
      <c r="F39" s="61">
        <v>237</v>
      </c>
      <c r="G39" s="61">
        <v>332</v>
      </c>
      <c r="H39" s="61">
        <v>258</v>
      </c>
      <c r="I39" s="61">
        <v>317</v>
      </c>
      <c r="J39" s="61">
        <v>273</v>
      </c>
      <c r="K39" s="61">
        <v>314</v>
      </c>
      <c r="L39" s="61">
        <v>292</v>
      </c>
      <c r="M39" s="61">
        <v>287</v>
      </c>
      <c r="N39" s="61">
        <v>332</v>
      </c>
      <c r="O39" s="61">
        <v>305</v>
      </c>
      <c r="P39" s="61">
        <v>361</v>
      </c>
      <c r="Q39" s="61">
        <v>347</v>
      </c>
      <c r="R39" s="61">
        <v>352</v>
      </c>
      <c r="S39" s="61">
        <v>352</v>
      </c>
      <c r="T39" s="61">
        <v>349</v>
      </c>
      <c r="U39" s="61">
        <v>305</v>
      </c>
      <c r="V39" s="61">
        <v>349</v>
      </c>
      <c r="W39" s="61">
        <v>340</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73</v>
      </c>
      <c r="D40" s="61">
        <v>101</v>
      </c>
      <c r="E40" s="61">
        <v>82</v>
      </c>
      <c r="F40" s="61">
        <v>92</v>
      </c>
      <c r="G40" s="61">
        <v>94</v>
      </c>
      <c r="H40" s="61">
        <v>98</v>
      </c>
      <c r="I40" s="61">
        <v>76</v>
      </c>
      <c r="J40" s="61">
        <v>75</v>
      </c>
      <c r="K40" s="61">
        <v>89</v>
      </c>
      <c r="L40" s="61">
        <v>140</v>
      </c>
      <c r="M40" s="61">
        <v>116</v>
      </c>
      <c r="N40" s="61">
        <v>81</v>
      </c>
      <c r="O40" s="61">
        <v>123</v>
      </c>
      <c r="P40" s="61">
        <v>182</v>
      </c>
      <c r="Q40" s="61">
        <v>129</v>
      </c>
      <c r="R40" s="61">
        <v>184</v>
      </c>
      <c r="S40" s="61">
        <v>244</v>
      </c>
      <c r="T40" s="61">
        <v>213</v>
      </c>
      <c r="U40" s="61">
        <v>182</v>
      </c>
      <c r="V40" s="61">
        <v>213</v>
      </c>
      <c r="W40" s="61">
        <v>219</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188</v>
      </c>
      <c r="D41" s="61">
        <v>172</v>
      </c>
      <c r="E41" s="61">
        <v>166</v>
      </c>
      <c r="F41" s="61">
        <v>159</v>
      </c>
      <c r="G41" s="61">
        <v>150</v>
      </c>
      <c r="H41" s="61">
        <v>126</v>
      </c>
      <c r="I41" s="61">
        <v>119</v>
      </c>
      <c r="J41" s="61">
        <v>133</v>
      </c>
      <c r="K41" s="61">
        <v>136</v>
      </c>
      <c r="L41" s="61">
        <v>177</v>
      </c>
      <c r="M41" s="61">
        <v>148</v>
      </c>
      <c r="N41" s="61">
        <v>141</v>
      </c>
      <c r="O41" s="61">
        <v>160</v>
      </c>
      <c r="P41" s="61">
        <v>187</v>
      </c>
      <c r="Q41" s="61">
        <v>174</v>
      </c>
      <c r="R41" s="61">
        <v>207</v>
      </c>
      <c r="S41" s="61">
        <v>227</v>
      </c>
      <c r="T41" s="61">
        <v>271</v>
      </c>
      <c r="U41" s="61">
        <v>215</v>
      </c>
      <c r="V41" s="61">
        <v>264</v>
      </c>
      <c r="W41" s="61">
        <v>294</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2752</v>
      </c>
      <c r="D42" s="61">
        <v>2784</v>
      </c>
      <c r="E42" s="61">
        <v>2302</v>
      </c>
      <c r="F42" s="61">
        <v>2383</v>
      </c>
      <c r="G42" s="61">
        <v>2726</v>
      </c>
      <c r="H42" s="61">
        <v>2645</v>
      </c>
      <c r="I42" s="61">
        <v>2195</v>
      </c>
      <c r="J42" s="61">
        <v>2218</v>
      </c>
      <c r="K42" s="61">
        <v>2819</v>
      </c>
      <c r="L42" s="61">
        <v>3065</v>
      </c>
      <c r="M42" s="61">
        <v>2669</v>
      </c>
      <c r="N42" s="61">
        <v>2562</v>
      </c>
      <c r="O42" s="61">
        <v>3077</v>
      </c>
      <c r="P42" s="61">
        <v>3579</v>
      </c>
      <c r="Q42" s="61">
        <v>3795</v>
      </c>
      <c r="R42" s="61">
        <v>3773</v>
      </c>
      <c r="S42" s="61">
        <v>4691</v>
      </c>
      <c r="T42" s="61">
        <v>4421</v>
      </c>
      <c r="U42" s="61">
        <v>4062</v>
      </c>
      <c r="V42" s="61">
        <v>4440</v>
      </c>
      <c r="W42" s="61">
        <v>5990</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10633</v>
      </c>
      <c r="D43" s="66">
        <v>11250</v>
      </c>
      <c r="E43" s="66">
        <v>10000</v>
      </c>
      <c r="F43" s="66">
        <v>10937</v>
      </c>
      <c r="G43" s="66">
        <v>10367</v>
      </c>
      <c r="H43" s="66">
        <v>10030</v>
      </c>
      <c r="I43" s="66">
        <v>8913</v>
      </c>
      <c r="J43" s="66">
        <v>10149</v>
      </c>
      <c r="K43" s="66">
        <v>10928</v>
      </c>
      <c r="L43" s="66">
        <v>11894</v>
      </c>
      <c r="M43" s="66">
        <v>10504</v>
      </c>
      <c r="N43" s="66">
        <v>10527</v>
      </c>
      <c r="O43" s="66">
        <v>10047</v>
      </c>
      <c r="P43" s="66">
        <v>11426</v>
      </c>
      <c r="Q43" s="66">
        <v>11924</v>
      </c>
      <c r="R43" s="66">
        <v>12656</v>
      </c>
      <c r="S43" s="66">
        <v>12835</v>
      </c>
      <c r="T43" s="66">
        <v>12872</v>
      </c>
      <c r="U43" s="66">
        <v>11638</v>
      </c>
      <c r="V43" s="66">
        <v>13362</v>
      </c>
      <c r="W43" s="66">
        <v>14117</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67">
        <v>428581</v>
      </c>
      <c r="D49" s="67">
        <v>474892</v>
      </c>
      <c r="E49" s="67">
        <v>439703</v>
      </c>
      <c r="F49" s="67">
        <v>467296</v>
      </c>
      <c r="G49" s="67">
        <v>441769</v>
      </c>
      <c r="H49" s="67">
        <v>424698</v>
      </c>
      <c r="I49" s="67">
        <v>384888</v>
      </c>
      <c r="J49" s="67">
        <v>432534</v>
      </c>
      <c r="K49" s="67">
        <v>454485</v>
      </c>
      <c r="L49" s="67">
        <v>473148</v>
      </c>
      <c r="M49" s="67">
        <v>416575</v>
      </c>
      <c r="N49" s="67">
        <v>366875.99</v>
      </c>
      <c r="O49" s="67">
        <v>306150.75</v>
      </c>
      <c r="P49" s="68">
        <v>355120.57</v>
      </c>
      <c r="Q49" s="69">
        <v>404657</v>
      </c>
      <c r="R49" s="69">
        <v>389457</v>
      </c>
      <c r="S49" s="69">
        <v>356981.7</v>
      </c>
      <c r="T49" s="69">
        <v>357227.52000000002</v>
      </c>
      <c r="U49" s="69">
        <v>338204.95</v>
      </c>
      <c r="V49" s="69">
        <v>370351.98</v>
      </c>
      <c r="W49" s="69">
        <v>329960.61</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70">
        <v>621971</v>
      </c>
      <c r="D50" s="70">
        <v>705881</v>
      </c>
      <c r="E50" s="70">
        <v>618569</v>
      </c>
      <c r="F50" s="70">
        <v>689465</v>
      </c>
      <c r="G50" s="70">
        <v>721337</v>
      </c>
      <c r="H50" s="70">
        <v>665427</v>
      </c>
      <c r="I50" s="70">
        <v>628523</v>
      </c>
      <c r="J50" s="70">
        <v>781283</v>
      </c>
      <c r="K50" s="70">
        <v>871847</v>
      </c>
      <c r="L50" s="70">
        <v>980939</v>
      </c>
      <c r="M50" s="70">
        <v>935056</v>
      </c>
      <c r="N50" s="70">
        <v>907569.71</v>
      </c>
      <c r="O50" s="70">
        <v>1000358.07</v>
      </c>
      <c r="P50" s="71">
        <v>1042326.54</v>
      </c>
      <c r="Q50" s="72">
        <v>977732</v>
      </c>
      <c r="R50" s="72">
        <v>1172364</v>
      </c>
      <c r="S50" s="72">
        <v>1084558.76</v>
      </c>
      <c r="T50" s="72">
        <v>1078251.32</v>
      </c>
      <c r="U50" s="72">
        <v>913958.31</v>
      </c>
      <c r="V50" s="72">
        <v>1029401.44</v>
      </c>
      <c r="W50" s="72">
        <v>1073772.6599999999</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437253</v>
      </c>
      <c r="D51" s="67">
        <v>474498</v>
      </c>
      <c r="E51" s="67">
        <v>434941</v>
      </c>
      <c r="F51" s="67">
        <v>399309</v>
      </c>
      <c r="G51" s="67">
        <v>377908</v>
      </c>
      <c r="H51" s="67">
        <v>357068</v>
      </c>
      <c r="I51" s="67">
        <v>285936</v>
      </c>
      <c r="J51" s="67">
        <v>373795</v>
      </c>
      <c r="K51" s="67">
        <v>445367</v>
      </c>
      <c r="L51" s="67">
        <v>458087</v>
      </c>
      <c r="M51" s="67">
        <v>416575</v>
      </c>
      <c r="N51" s="67">
        <v>445975.08</v>
      </c>
      <c r="O51" s="67">
        <v>469148.02</v>
      </c>
      <c r="P51" s="68">
        <v>490843.51</v>
      </c>
      <c r="Q51" s="73">
        <v>445048</v>
      </c>
      <c r="R51" s="73">
        <v>439910</v>
      </c>
      <c r="S51" s="73">
        <v>488270.89</v>
      </c>
      <c r="T51" s="73">
        <v>513778.92</v>
      </c>
      <c r="U51" s="73">
        <v>491737.68</v>
      </c>
      <c r="V51" s="73">
        <v>448158.76</v>
      </c>
      <c r="W51" s="73">
        <v>527563.79</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29055</v>
      </c>
      <c r="D52" s="67">
        <v>25797</v>
      </c>
      <c r="E52" s="67">
        <v>30193</v>
      </c>
      <c r="F52" s="67">
        <v>27449</v>
      </c>
      <c r="G52" s="67">
        <v>29037</v>
      </c>
      <c r="H52" s="67">
        <v>24461</v>
      </c>
      <c r="I52" s="67">
        <v>27980</v>
      </c>
      <c r="J52" s="67">
        <v>28854</v>
      </c>
      <c r="K52" s="67">
        <v>44467</v>
      </c>
      <c r="L52" s="67">
        <v>50181</v>
      </c>
      <c r="M52" s="67">
        <v>44175</v>
      </c>
      <c r="N52" s="67">
        <v>36334.82</v>
      </c>
      <c r="O52" s="67">
        <v>41326.339999999997</v>
      </c>
      <c r="P52" s="68">
        <v>43221.67</v>
      </c>
      <c r="Q52" s="73">
        <v>52801</v>
      </c>
      <c r="R52" s="73">
        <v>34526</v>
      </c>
      <c r="S52" s="73">
        <v>37338.57</v>
      </c>
      <c r="T52" s="73">
        <v>40184.519999999997</v>
      </c>
      <c r="U52" s="73">
        <v>44045.03</v>
      </c>
      <c r="V52" s="73">
        <v>42537.52</v>
      </c>
      <c r="W52" s="73">
        <v>44158.62</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129027</v>
      </c>
      <c r="D53" s="67">
        <v>268238</v>
      </c>
      <c r="E53" s="67">
        <v>198251</v>
      </c>
      <c r="F53" s="67">
        <v>134985</v>
      </c>
      <c r="G53" s="67">
        <v>88043</v>
      </c>
      <c r="H53" s="67">
        <v>173008</v>
      </c>
      <c r="I53" s="67">
        <v>137726</v>
      </c>
      <c r="J53" s="67">
        <v>103356</v>
      </c>
      <c r="K53" s="67">
        <v>75611</v>
      </c>
      <c r="L53" s="67">
        <v>207557</v>
      </c>
      <c r="M53" s="67">
        <v>171450</v>
      </c>
      <c r="N53" s="67">
        <v>100971.22</v>
      </c>
      <c r="O53" s="67">
        <v>93865.64</v>
      </c>
      <c r="P53" s="68">
        <v>199428.07</v>
      </c>
      <c r="Q53" s="73">
        <v>186570</v>
      </c>
      <c r="R53" s="73">
        <v>138936</v>
      </c>
      <c r="S53" s="73">
        <v>145887.51</v>
      </c>
      <c r="T53" s="73">
        <v>263130.84999999998</v>
      </c>
      <c r="U53" s="73">
        <v>208960.17</v>
      </c>
      <c r="V53" s="73">
        <v>132684.70000000001</v>
      </c>
      <c r="W53" s="73">
        <v>129219.2</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40283</v>
      </c>
      <c r="D54" s="67">
        <v>30412</v>
      </c>
      <c r="E54" s="67">
        <v>21676</v>
      </c>
      <c r="F54" s="67">
        <v>192555</v>
      </c>
      <c r="G54" s="67">
        <v>35946</v>
      </c>
      <c r="H54" s="67">
        <v>25543</v>
      </c>
      <c r="I54" s="67">
        <v>17152</v>
      </c>
      <c r="J54" s="67">
        <v>160053</v>
      </c>
      <c r="K54" s="67">
        <v>37979</v>
      </c>
      <c r="L54" s="67">
        <v>26574</v>
      </c>
      <c r="M54" s="67">
        <v>28595</v>
      </c>
      <c r="N54" s="67">
        <v>214530.06</v>
      </c>
      <c r="O54" s="67">
        <v>44612.32</v>
      </c>
      <c r="P54" s="68">
        <v>27158.42</v>
      </c>
      <c r="Q54" s="73">
        <v>26324</v>
      </c>
      <c r="R54" s="73">
        <v>226500</v>
      </c>
      <c r="S54" s="73">
        <v>41701.199999999997</v>
      </c>
      <c r="T54" s="73">
        <v>38670.559999999998</v>
      </c>
      <c r="U54" s="73">
        <v>24951.02</v>
      </c>
      <c r="V54" s="73">
        <v>236895.53</v>
      </c>
      <c r="W54" s="73">
        <v>51479.18</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86926</v>
      </c>
      <c r="D55" s="67">
        <v>98808</v>
      </c>
      <c r="E55" s="67">
        <v>93246</v>
      </c>
      <c r="F55" s="67">
        <v>79272</v>
      </c>
      <c r="G55" s="67">
        <v>116766</v>
      </c>
      <c r="H55" s="67">
        <v>88428</v>
      </c>
      <c r="I55" s="67">
        <v>108775</v>
      </c>
      <c r="J55" s="67">
        <v>95198</v>
      </c>
      <c r="K55" s="67">
        <v>108694</v>
      </c>
      <c r="L55" s="67">
        <v>97729</v>
      </c>
      <c r="M55" s="67">
        <v>98033</v>
      </c>
      <c r="N55" s="67">
        <v>111855.42</v>
      </c>
      <c r="O55" s="67">
        <v>101774.39999999999</v>
      </c>
      <c r="P55" s="68">
        <v>126055.77</v>
      </c>
      <c r="Q55" s="73">
        <v>118999</v>
      </c>
      <c r="R55" s="73">
        <v>119511</v>
      </c>
      <c r="S55" s="73">
        <v>124971.76</v>
      </c>
      <c r="T55" s="73">
        <v>120946.54</v>
      </c>
      <c r="U55" s="73">
        <v>104112.53</v>
      </c>
      <c r="V55" s="73">
        <v>118940.24</v>
      </c>
      <c r="W55" s="73">
        <v>120706.56</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7189</v>
      </c>
      <c r="D56" s="67">
        <v>10372</v>
      </c>
      <c r="E56" s="67">
        <v>8723</v>
      </c>
      <c r="F56" s="67">
        <v>9245</v>
      </c>
      <c r="G56" s="67">
        <v>9966</v>
      </c>
      <c r="H56" s="67">
        <v>10263</v>
      </c>
      <c r="I56" s="67">
        <v>8168</v>
      </c>
      <c r="J56" s="67">
        <v>8442</v>
      </c>
      <c r="K56" s="67">
        <v>9316</v>
      </c>
      <c r="L56" s="67">
        <v>13934</v>
      </c>
      <c r="M56" s="67">
        <v>11706</v>
      </c>
      <c r="N56" s="67">
        <v>8139.85</v>
      </c>
      <c r="O56" s="67">
        <v>12476.3</v>
      </c>
      <c r="P56" s="68">
        <v>18637.689999999999</v>
      </c>
      <c r="Q56" s="73">
        <v>13267</v>
      </c>
      <c r="R56" s="73">
        <v>18988</v>
      </c>
      <c r="S56" s="73">
        <v>25831.1</v>
      </c>
      <c r="T56" s="73">
        <v>21654.1</v>
      </c>
      <c r="U56" s="73">
        <v>19369.79</v>
      </c>
      <c r="V56" s="73">
        <v>22016.880000000001</v>
      </c>
      <c r="W56" s="73">
        <v>22448.799999999999</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16967</v>
      </c>
      <c r="D57" s="67">
        <v>15894</v>
      </c>
      <c r="E57" s="67">
        <v>15523</v>
      </c>
      <c r="F57" s="67">
        <v>15039</v>
      </c>
      <c r="G57" s="67">
        <v>12150</v>
      </c>
      <c r="H57" s="67">
        <v>11855</v>
      </c>
      <c r="I57" s="67">
        <v>11477</v>
      </c>
      <c r="J57" s="67">
        <v>11642</v>
      </c>
      <c r="K57" s="67">
        <v>13563</v>
      </c>
      <c r="L57" s="67">
        <v>16163</v>
      </c>
      <c r="M57" s="67">
        <v>14515</v>
      </c>
      <c r="N57" s="67">
        <v>13432.12</v>
      </c>
      <c r="O57" s="67">
        <v>12536.22</v>
      </c>
      <c r="P57" s="68">
        <v>17722.59</v>
      </c>
      <c r="Q57" s="73">
        <v>16390</v>
      </c>
      <c r="R57" s="73">
        <v>19733</v>
      </c>
      <c r="S57" s="73">
        <v>20182.71</v>
      </c>
      <c r="T57" s="73">
        <v>23359.4</v>
      </c>
      <c r="U57" s="73">
        <v>18553.61</v>
      </c>
      <c r="V57" s="73">
        <v>25877.27</v>
      </c>
      <c r="W57" s="73">
        <v>27845.47</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779012</v>
      </c>
      <c r="D58" s="67">
        <v>808905</v>
      </c>
      <c r="E58" s="67">
        <v>700634</v>
      </c>
      <c r="F58" s="67">
        <v>754432</v>
      </c>
      <c r="G58" s="67">
        <v>856923</v>
      </c>
      <c r="H58" s="67">
        <v>827747</v>
      </c>
      <c r="I58" s="67">
        <v>689479</v>
      </c>
      <c r="J58" s="67">
        <v>730800</v>
      </c>
      <c r="K58" s="67">
        <v>900222</v>
      </c>
      <c r="L58" s="67">
        <v>994758</v>
      </c>
      <c r="M58" s="67">
        <v>915239</v>
      </c>
      <c r="N58" s="67">
        <v>867708.1</v>
      </c>
      <c r="O58" s="67">
        <v>1038450.24</v>
      </c>
      <c r="P58" s="68">
        <v>1234798</v>
      </c>
      <c r="Q58" s="73">
        <v>1358556</v>
      </c>
      <c r="R58" s="73">
        <v>1314293</v>
      </c>
      <c r="S58" s="73">
        <v>1636868.17</v>
      </c>
      <c r="T58" s="73">
        <v>1414969.98</v>
      </c>
      <c r="U58" s="73">
        <v>1313135.81</v>
      </c>
      <c r="V58" s="73">
        <v>1446164.52</v>
      </c>
      <c r="W58" s="73">
        <v>1907118.58</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2576264</v>
      </c>
      <c r="D59" s="74">
        <v>2913696</v>
      </c>
      <c r="E59" s="74">
        <v>2561458</v>
      </c>
      <c r="F59" s="74">
        <v>2769046</v>
      </c>
      <c r="G59" s="74">
        <v>2689844</v>
      </c>
      <c r="H59" s="74">
        <v>2608497</v>
      </c>
      <c r="I59" s="74">
        <v>2300106</v>
      </c>
      <c r="J59" s="74">
        <v>2725958</v>
      </c>
      <c r="K59" s="74">
        <v>2961552</v>
      </c>
      <c r="L59" s="74">
        <v>3319071</v>
      </c>
      <c r="M59" s="74">
        <v>3051919</v>
      </c>
      <c r="N59" s="74">
        <v>3073392.37</v>
      </c>
      <c r="O59" s="74">
        <v>3120698.3</v>
      </c>
      <c r="P59" s="74">
        <v>3555312.83</v>
      </c>
      <c r="Q59" s="74">
        <v>3600344</v>
      </c>
      <c r="R59" s="74">
        <v>3874218</v>
      </c>
      <c r="S59" s="74">
        <v>3962592.37</v>
      </c>
      <c r="T59" s="74">
        <v>3872173.71</v>
      </c>
      <c r="U59" s="74">
        <v>3477028.9000000004</v>
      </c>
      <c r="V59" s="74">
        <v>3873028.84</v>
      </c>
      <c r="W59" s="74">
        <v>4234273.47</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v>0</v>
      </c>
      <c r="I65" s="89">
        <v>0</v>
      </c>
      <c r="J65" s="89">
        <v>0</v>
      </c>
      <c r="K65" s="88">
        <v>0</v>
      </c>
      <c r="L65" s="88">
        <v>0</v>
      </c>
      <c r="M65" s="89">
        <v>0</v>
      </c>
      <c r="N65" s="88">
        <v>0</v>
      </c>
      <c r="O65" s="88">
        <v>0</v>
      </c>
      <c r="P65" s="88">
        <v>0</v>
      </c>
      <c r="Q65" s="88">
        <v>231</v>
      </c>
      <c r="R65" s="88">
        <v>26</v>
      </c>
      <c r="S65" s="89" t="s">
        <v>60</v>
      </c>
      <c r="T65" s="89" t="s">
        <v>60</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69320.899999999994</v>
      </c>
      <c r="R66" s="64">
        <v>15557.68</v>
      </c>
      <c r="S66" s="64">
        <v>4807.45</v>
      </c>
      <c r="T66" s="64">
        <v>1320.98</v>
      </c>
      <c r="U66" s="64">
        <v>0</v>
      </c>
      <c r="V66" s="64">
        <v>0</v>
      </c>
      <c r="W66" s="64">
        <v>0</v>
      </c>
    </row>
  </sheetData>
  <sortState ref="A36:CR44">
    <sortCondition descending="1" ref="M36:M44"/>
  </sortState>
  <conditionalFormatting sqref="A1:XFD1048576">
    <cfRule type="cellIs" dxfId="9"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H88"/>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3.125" style="1" customWidth="1"/>
    <col min="3" max="14" width="12.5" style="1" bestFit="1" customWidth="1"/>
    <col min="15" max="16" width="12.5" style="21" bestFit="1" customWidth="1"/>
    <col min="17" max="21" width="12.5" style="33" bestFit="1" customWidth="1"/>
    <col min="22" max="22" width="13.125" style="1" customWidth="1"/>
    <col min="23" max="23" width="13.125" style="33" customWidth="1"/>
    <col min="24" max="16384" width="9" style="1"/>
  </cols>
  <sheetData>
    <row r="1" spans="1:86" ht="14.25">
      <c r="A1" s="6"/>
      <c r="B1" s="31" t="s">
        <v>20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3079</v>
      </c>
      <c r="D6" s="61">
        <v>3112</v>
      </c>
      <c r="E6" s="61">
        <v>3278</v>
      </c>
      <c r="F6" s="61">
        <v>3308</v>
      </c>
      <c r="G6" s="61">
        <v>3293</v>
      </c>
      <c r="H6" s="61">
        <v>3368</v>
      </c>
      <c r="I6" s="61">
        <v>3344</v>
      </c>
      <c r="J6" s="61">
        <v>3481</v>
      </c>
      <c r="K6" s="61">
        <v>3624</v>
      </c>
      <c r="L6" s="61">
        <v>3732</v>
      </c>
      <c r="M6" s="61">
        <v>3818</v>
      </c>
      <c r="N6" s="61">
        <v>3632</v>
      </c>
      <c r="O6" s="61">
        <v>3751</v>
      </c>
      <c r="P6" s="61">
        <v>3895</v>
      </c>
      <c r="Q6" s="61">
        <v>4077</v>
      </c>
      <c r="R6" s="61">
        <v>3946</v>
      </c>
      <c r="S6" s="61">
        <v>4107</v>
      </c>
      <c r="T6" s="61">
        <v>4207</v>
      </c>
      <c r="U6" s="61">
        <v>4419</v>
      </c>
      <c r="V6" s="61">
        <v>3776</v>
      </c>
      <c r="W6" s="61">
        <v>3704</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8182</v>
      </c>
      <c r="D7" s="61">
        <v>8127</v>
      </c>
      <c r="E7" s="61">
        <v>8114</v>
      </c>
      <c r="F7" s="61">
        <v>8034</v>
      </c>
      <c r="G7" s="61">
        <v>8040</v>
      </c>
      <c r="H7" s="61">
        <v>8084</v>
      </c>
      <c r="I7" s="61">
        <v>8097</v>
      </c>
      <c r="J7" s="61">
        <v>18270</v>
      </c>
      <c r="K7" s="61">
        <v>18398</v>
      </c>
      <c r="L7" s="61">
        <v>18347</v>
      </c>
      <c r="M7" s="61">
        <v>18466</v>
      </c>
      <c r="N7" s="61">
        <v>18279</v>
      </c>
      <c r="O7" s="61">
        <v>18237</v>
      </c>
      <c r="P7" s="61">
        <v>18334</v>
      </c>
      <c r="Q7" s="61">
        <v>18356</v>
      </c>
      <c r="R7" s="61">
        <v>18283</v>
      </c>
      <c r="S7" s="61">
        <v>18241</v>
      </c>
      <c r="T7" s="61">
        <v>18164</v>
      </c>
      <c r="U7" s="61">
        <v>18314</v>
      </c>
      <c r="V7" s="61">
        <v>18259</v>
      </c>
      <c r="W7" s="61">
        <v>18346</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16976</v>
      </c>
      <c r="D8" s="61">
        <v>16867</v>
      </c>
      <c r="E8" s="61">
        <v>17017</v>
      </c>
      <c r="F8" s="61">
        <v>16662</v>
      </c>
      <c r="G8" s="61">
        <v>16842</v>
      </c>
      <c r="H8" s="61">
        <v>16933</v>
      </c>
      <c r="I8" s="61">
        <v>17098</v>
      </c>
      <c r="J8" s="61">
        <v>19021</v>
      </c>
      <c r="K8" s="61">
        <v>19330</v>
      </c>
      <c r="L8" s="61">
        <v>19488</v>
      </c>
      <c r="M8" s="61">
        <v>19732</v>
      </c>
      <c r="N8" s="61">
        <v>19212</v>
      </c>
      <c r="O8" s="61">
        <v>19368</v>
      </c>
      <c r="P8" s="61">
        <v>19692</v>
      </c>
      <c r="Q8" s="61">
        <v>19809</v>
      </c>
      <c r="R8" s="61">
        <v>19423</v>
      </c>
      <c r="S8" s="61">
        <v>19462</v>
      </c>
      <c r="T8" s="61">
        <v>19407</v>
      </c>
      <c r="U8" s="61">
        <v>19607</v>
      </c>
      <c r="V8" s="61">
        <v>19131</v>
      </c>
      <c r="W8" s="61">
        <v>19613</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61">
        <v>609</v>
      </c>
      <c r="D9" s="61">
        <v>620</v>
      </c>
      <c r="E9" s="61">
        <v>621</v>
      </c>
      <c r="F9" s="61">
        <v>605</v>
      </c>
      <c r="G9" s="61">
        <v>613</v>
      </c>
      <c r="H9" s="61">
        <v>627</v>
      </c>
      <c r="I9" s="61">
        <v>618</v>
      </c>
      <c r="J9" s="61">
        <v>640</v>
      </c>
      <c r="K9" s="61">
        <v>658</v>
      </c>
      <c r="L9" s="61">
        <v>665</v>
      </c>
      <c r="M9" s="61">
        <v>647</v>
      </c>
      <c r="N9" s="61">
        <v>666</v>
      </c>
      <c r="O9" s="61">
        <v>662</v>
      </c>
      <c r="P9" s="61">
        <v>682</v>
      </c>
      <c r="Q9" s="61">
        <v>678</v>
      </c>
      <c r="R9" s="61">
        <v>694</v>
      </c>
      <c r="S9" s="61">
        <v>712</v>
      </c>
      <c r="T9" s="61">
        <v>712</v>
      </c>
      <c r="U9" s="61">
        <v>711</v>
      </c>
      <c r="V9" s="61">
        <v>705</v>
      </c>
      <c r="W9" s="61">
        <v>737</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34"/>
      <c r="D11" s="3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5327</v>
      </c>
      <c r="D15" s="61">
        <v>5793</v>
      </c>
      <c r="E15" s="61">
        <v>6226</v>
      </c>
      <c r="F15" s="61">
        <v>6025</v>
      </c>
      <c r="G15" s="61">
        <v>5957</v>
      </c>
      <c r="H15" s="61">
        <v>5974</v>
      </c>
      <c r="I15" s="61">
        <v>5617</v>
      </c>
      <c r="J15" s="61">
        <v>5486</v>
      </c>
      <c r="K15" s="61">
        <v>5821</v>
      </c>
      <c r="L15" s="61">
        <v>6110</v>
      </c>
      <c r="M15" s="61">
        <v>5886</v>
      </c>
      <c r="N15" s="61">
        <v>5505</v>
      </c>
      <c r="O15" s="61">
        <v>6042</v>
      </c>
      <c r="P15" s="61">
        <v>6516</v>
      </c>
      <c r="Q15" s="61">
        <v>7040</v>
      </c>
      <c r="R15" s="61">
        <v>6974</v>
      </c>
      <c r="S15" s="61">
        <v>6793</v>
      </c>
      <c r="T15" s="61">
        <v>7013</v>
      </c>
      <c r="U15" s="61">
        <v>6659</v>
      </c>
      <c r="V15" s="61">
        <v>6238</v>
      </c>
      <c r="W15" s="61">
        <v>6383</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4694</v>
      </c>
      <c r="D16" s="61">
        <v>5179</v>
      </c>
      <c r="E16" s="61">
        <v>4891</v>
      </c>
      <c r="F16" s="61">
        <v>5405</v>
      </c>
      <c r="G16" s="61">
        <v>4841</v>
      </c>
      <c r="H16" s="61">
        <v>5237</v>
      </c>
      <c r="I16" s="61">
        <v>4207</v>
      </c>
      <c r="J16" s="61">
        <v>4938</v>
      </c>
      <c r="K16" s="61">
        <v>5033</v>
      </c>
      <c r="L16" s="61">
        <v>5243</v>
      </c>
      <c r="M16" s="61">
        <v>4597</v>
      </c>
      <c r="N16" s="61">
        <v>5099</v>
      </c>
      <c r="O16" s="61">
        <v>5215</v>
      </c>
      <c r="P16" s="61">
        <v>5745</v>
      </c>
      <c r="Q16" s="61">
        <v>5106</v>
      </c>
      <c r="R16" s="61">
        <v>5777</v>
      </c>
      <c r="S16" s="61">
        <v>5736</v>
      </c>
      <c r="T16" s="61">
        <v>6005</v>
      </c>
      <c r="U16" s="61">
        <v>5707</v>
      </c>
      <c r="V16" s="61">
        <v>5976</v>
      </c>
      <c r="W16" s="61">
        <v>6748</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476</v>
      </c>
      <c r="D17" s="62">
        <v>504</v>
      </c>
      <c r="E17" s="62">
        <v>488</v>
      </c>
      <c r="F17" s="62">
        <v>494</v>
      </c>
      <c r="G17" s="62">
        <v>523</v>
      </c>
      <c r="H17" s="62">
        <v>574</v>
      </c>
      <c r="I17" s="62">
        <v>467</v>
      </c>
      <c r="J17" s="62">
        <v>481</v>
      </c>
      <c r="K17" s="62">
        <v>528</v>
      </c>
      <c r="L17" s="62">
        <v>536</v>
      </c>
      <c r="M17" s="62">
        <v>519</v>
      </c>
      <c r="N17" s="62">
        <v>560</v>
      </c>
      <c r="O17" s="61">
        <v>664</v>
      </c>
      <c r="P17" s="61">
        <v>670</v>
      </c>
      <c r="Q17" s="61">
        <v>643</v>
      </c>
      <c r="R17" s="61">
        <v>714</v>
      </c>
      <c r="S17" s="61">
        <v>760</v>
      </c>
      <c r="T17" s="61">
        <v>808</v>
      </c>
      <c r="U17" s="61">
        <v>766</v>
      </c>
      <c r="V17" s="61">
        <v>828</v>
      </c>
      <c r="W17" s="61">
        <v>842</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10497</v>
      </c>
      <c r="D18" s="63">
        <v>11476</v>
      </c>
      <c r="E18" s="63">
        <v>11605</v>
      </c>
      <c r="F18" s="63">
        <v>11924</v>
      </c>
      <c r="G18" s="63">
        <v>11321</v>
      </c>
      <c r="H18" s="63">
        <v>11785</v>
      </c>
      <c r="I18" s="63">
        <v>10291</v>
      </c>
      <c r="J18" s="63">
        <v>10905</v>
      </c>
      <c r="K18" s="63">
        <v>11382</v>
      </c>
      <c r="L18" s="63">
        <v>11889</v>
      </c>
      <c r="M18" s="63">
        <v>11002</v>
      </c>
      <c r="N18" s="63">
        <v>11164</v>
      </c>
      <c r="O18" s="63">
        <v>11921</v>
      </c>
      <c r="P18" s="63">
        <v>12931</v>
      </c>
      <c r="Q18" s="63">
        <v>12789</v>
      </c>
      <c r="R18" s="63">
        <v>13465</v>
      </c>
      <c r="S18" s="63">
        <v>13289</v>
      </c>
      <c r="T18" s="63">
        <v>13826</v>
      </c>
      <c r="U18" s="63">
        <v>13132</v>
      </c>
      <c r="V18" s="63">
        <v>13042</v>
      </c>
      <c r="W18" s="63">
        <v>13973</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V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802380</v>
      </c>
      <c r="D24" s="64">
        <v>842898</v>
      </c>
      <c r="E24" s="64">
        <v>893904</v>
      </c>
      <c r="F24" s="64">
        <v>856857</v>
      </c>
      <c r="G24" s="64">
        <v>859371</v>
      </c>
      <c r="H24" s="64">
        <v>874490</v>
      </c>
      <c r="I24" s="64">
        <v>802029</v>
      </c>
      <c r="J24" s="64">
        <v>780366</v>
      </c>
      <c r="K24" s="64">
        <v>831707</v>
      </c>
      <c r="L24" s="64">
        <v>865384</v>
      </c>
      <c r="M24" s="64">
        <v>860401</v>
      </c>
      <c r="N24" s="64">
        <v>791342.54</v>
      </c>
      <c r="O24" s="64">
        <v>906433.89</v>
      </c>
      <c r="P24" s="64">
        <v>1083702.3600000001</v>
      </c>
      <c r="Q24" s="64">
        <v>1259354</v>
      </c>
      <c r="R24" s="64">
        <v>1309714</v>
      </c>
      <c r="S24" s="64">
        <v>1440211.52</v>
      </c>
      <c r="T24" s="64">
        <v>1305625.83</v>
      </c>
      <c r="U24" s="64">
        <v>1146487.83</v>
      </c>
      <c r="V24" s="64">
        <v>1046146.46</v>
      </c>
      <c r="W24" s="64">
        <v>1230395.28</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1823534</v>
      </c>
      <c r="D25" s="64">
        <v>2129310</v>
      </c>
      <c r="E25" s="64">
        <v>2010198</v>
      </c>
      <c r="F25" s="64">
        <v>2070925</v>
      </c>
      <c r="G25" s="64">
        <v>1950707</v>
      </c>
      <c r="H25" s="64">
        <v>2076821</v>
      </c>
      <c r="I25" s="64">
        <v>1765749</v>
      </c>
      <c r="J25" s="64">
        <v>1925779</v>
      </c>
      <c r="K25" s="64">
        <v>2011633</v>
      </c>
      <c r="L25" s="64">
        <v>2152597</v>
      </c>
      <c r="M25" s="64">
        <v>1958358</v>
      </c>
      <c r="N25" s="64">
        <v>2102887.81</v>
      </c>
      <c r="O25" s="64">
        <v>2181504.12</v>
      </c>
      <c r="P25" s="64">
        <v>2458489.08</v>
      </c>
      <c r="Q25" s="64">
        <v>2217860</v>
      </c>
      <c r="R25" s="64">
        <v>2342638</v>
      </c>
      <c r="S25" s="64">
        <v>2377414.7999999998</v>
      </c>
      <c r="T25" s="64">
        <v>2549510.56</v>
      </c>
      <c r="U25" s="64">
        <v>2477022.91</v>
      </c>
      <c r="V25" s="64">
        <v>2400550.66</v>
      </c>
      <c r="W25" s="64">
        <v>2766196.63</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207543</v>
      </c>
      <c r="D26" s="64">
        <v>232525</v>
      </c>
      <c r="E26" s="64">
        <v>230299</v>
      </c>
      <c r="F26" s="64">
        <v>207836</v>
      </c>
      <c r="G26" s="64">
        <v>238581</v>
      </c>
      <c r="H26" s="64">
        <v>225726</v>
      </c>
      <c r="I26" s="64">
        <v>203534</v>
      </c>
      <c r="J26" s="64">
        <v>213695</v>
      </c>
      <c r="K26" s="64">
        <v>225933</v>
      </c>
      <c r="L26" s="64">
        <v>249246</v>
      </c>
      <c r="M26" s="64">
        <v>234603</v>
      </c>
      <c r="N26" s="64">
        <v>225503.33</v>
      </c>
      <c r="O26" s="64">
        <v>297859.8</v>
      </c>
      <c r="P26" s="64">
        <v>308266.3</v>
      </c>
      <c r="Q26" s="64">
        <v>291316</v>
      </c>
      <c r="R26" s="64">
        <v>296900</v>
      </c>
      <c r="S26" s="64">
        <v>332803.96000000002</v>
      </c>
      <c r="T26" s="64">
        <v>365198.89</v>
      </c>
      <c r="U26" s="64">
        <v>331676.55</v>
      </c>
      <c r="V26" s="64">
        <v>355098.46</v>
      </c>
      <c r="W26" s="64">
        <v>368282.94</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2833457</v>
      </c>
      <c r="D27" s="65">
        <v>3204733</v>
      </c>
      <c r="E27" s="65">
        <v>3134401</v>
      </c>
      <c r="F27" s="65">
        <v>3135618</v>
      </c>
      <c r="G27" s="65">
        <v>3048659</v>
      </c>
      <c r="H27" s="65">
        <v>3177037</v>
      </c>
      <c r="I27" s="65">
        <v>2771312</v>
      </c>
      <c r="J27" s="65">
        <v>2919840</v>
      </c>
      <c r="K27" s="65">
        <v>3069273</v>
      </c>
      <c r="L27" s="65">
        <v>3267227</v>
      </c>
      <c r="M27" s="65">
        <v>3053362</v>
      </c>
      <c r="N27" s="65">
        <v>3119733.68</v>
      </c>
      <c r="O27" s="65">
        <v>3385797.81</v>
      </c>
      <c r="P27" s="65">
        <v>3850457.74</v>
      </c>
      <c r="Q27" s="65">
        <v>3768530</v>
      </c>
      <c r="R27" s="65">
        <v>3949253</v>
      </c>
      <c r="S27" s="65">
        <v>4150430.28</v>
      </c>
      <c r="T27" s="65">
        <v>4220335.28</v>
      </c>
      <c r="U27" s="65">
        <v>3955187.29</v>
      </c>
      <c r="V27" s="65">
        <v>3801795.58</v>
      </c>
      <c r="W27" s="65">
        <v>4364874.8499999996</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33"/>
      <c r="D29" s="33"/>
      <c r="E29" s="33"/>
      <c r="F29" s="33"/>
      <c r="G29" s="33"/>
      <c r="H29" s="33"/>
      <c r="I29" s="33"/>
      <c r="J29" s="33"/>
      <c r="K29" s="33"/>
      <c r="L29" s="33"/>
      <c r="M29" s="33"/>
      <c r="N29" s="33"/>
      <c r="O29" s="33"/>
      <c r="P29" s="33"/>
      <c r="V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3472</v>
      </c>
      <c r="D33" s="61">
        <v>3869</v>
      </c>
      <c r="E33" s="61">
        <v>4293</v>
      </c>
      <c r="F33" s="61">
        <v>4282</v>
      </c>
      <c r="G33" s="61">
        <v>4164</v>
      </c>
      <c r="H33" s="61">
        <v>4072</v>
      </c>
      <c r="I33" s="61">
        <v>3963</v>
      </c>
      <c r="J33" s="61">
        <v>3977</v>
      </c>
      <c r="K33" s="61">
        <v>4171</v>
      </c>
      <c r="L33" s="61">
        <v>4405</v>
      </c>
      <c r="M33" s="61">
        <v>4237</v>
      </c>
      <c r="N33" s="61">
        <v>4001</v>
      </c>
      <c r="O33" s="61">
        <v>4084</v>
      </c>
      <c r="P33" s="61">
        <v>4324</v>
      </c>
      <c r="Q33" s="61">
        <v>4871</v>
      </c>
      <c r="R33" s="61">
        <v>4730</v>
      </c>
      <c r="S33" s="61">
        <v>4325</v>
      </c>
      <c r="T33" s="61">
        <v>4603</v>
      </c>
      <c r="U33" s="61">
        <v>4375</v>
      </c>
      <c r="V33" s="61">
        <v>4266</v>
      </c>
      <c r="W33" s="61">
        <v>4062</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1618</v>
      </c>
      <c r="D34" s="61">
        <v>1864</v>
      </c>
      <c r="E34" s="61">
        <v>1776</v>
      </c>
      <c r="F34" s="61">
        <v>1753</v>
      </c>
      <c r="G34" s="61">
        <v>1594</v>
      </c>
      <c r="H34" s="61">
        <v>1745</v>
      </c>
      <c r="I34" s="61">
        <v>1476</v>
      </c>
      <c r="J34" s="61">
        <v>1577</v>
      </c>
      <c r="K34" s="61">
        <v>1590</v>
      </c>
      <c r="L34" s="61">
        <v>1712</v>
      </c>
      <c r="M34" s="61">
        <v>1516</v>
      </c>
      <c r="N34" s="61">
        <v>1480</v>
      </c>
      <c r="O34" s="61">
        <v>1593</v>
      </c>
      <c r="P34" s="61">
        <v>1595</v>
      </c>
      <c r="Q34" s="61">
        <v>1501</v>
      </c>
      <c r="R34" s="61">
        <v>1489</v>
      </c>
      <c r="S34" s="61">
        <v>1607</v>
      </c>
      <c r="T34" s="61">
        <v>1570</v>
      </c>
      <c r="U34" s="61">
        <v>1668</v>
      </c>
      <c r="V34" s="61">
        <v>1623</v>
      </c>
      <c r="W34" s="61">
        <v>1523</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1129</v>
      </c>
      <c r="D35" s="61">
        <v>1159</v>
      </c>
      <c r="E35" s="61">
        <v>1122</v>
      </c>
      <c r="F35" s="61">
        <v>1103</v>
      </c>
      <c r="G35" s="61">
        <v>1138</v>
      </c>
      <c r="H35" s="61">
        <v>1216</v>
      </c>
      <c r="I35" s="61">
        <v>1015</v>
      </c>
      <c r="J35" s="61">
        <v>1069</v>
      </c>
      <c r="K35" s="61">
        <v>1264</v>
      </c>
      <c r="L35" s="61">
        <v>1313</v>
      </c>
      <c r="M35" s="61">
        <v>1178</v>
      </c>
      <c r="N35" s="61">
        <v>1217</v>
      </c>
      <c r="O35" s="61">
        <v>1352</v>
      </c>
      <c r="P35" s="61">
        <v>1391</v>
      </c>
      <c r="Q35" s="61">
        <v>1243</v>
      </c>
      <c r="R35" s="61">
        <v>1230</v>
      </c>
      <c r="S35" s="61">
        <v>1288</v>
      </c>
      <c r="T35" s="61">
        <v>1382</v>
      </c>
      <c r="U35" s="61">
        <v>1377</v>
      </c>
      <c r="V35" s="61">
        <v>1201</v>
      </c>
      <c r="W35" s="61">
        <v>1405</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124</v>
      </c>
      <c r="D36" s="61">
        <v>180</v>
      </c>
      <c r="E36" s="61">
        <v>175</v>
      </c>
      <c r="F36" s="61">
        <v>195</v>
      </c>
      <c r="G36" s="61">
        <v>216</v>
      </c>
      <c r="H36" s="61">
        <v>169</v>
      </c>
      <c r="I36" s="61">
        <v>153</v>
      </c>
      <c r="J36" s="61">
        <v>156</v>
      </c>
      <c r="K36" s="61">
        <v>189</v>
      </c>
      <c r="L36" s="61">
        <v>205</v>
      </c>
      <c r="M36" s="61">
        <v>171</v>
      </c>
      <c r="N36" s="61">
        <v>168</v>
      </c>
      <c r="O36" s="61">
        <v>357</v>
      </c>
      <c r="P36" s="61">
        <v>293</v>
      </c>
      <c r="Q36" s="61">
        <v>192</v>
      </c>
      <c r="R36" s="61">
        <v>207</v>
      </c>
      <c r="S36" s="61">
        <v>126</v>
      </c>
      <c r="T36" s="61">
        <v>155</v>
      </c>
      <c r="U36" s="61">
        <v>204</v>
      </c>
      <c r="V36" s="61">
        <v>140</v>
      </c>
      <c r="W36" s="61">
        <v>139</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331</v>
      </c>
      <c r="D37" s="61">
        <v>559</v>
      </c>
      <c r="E37" s="61">
        <v>516</v>
      </c>
      <c r="F37" s="61">
        <v>345</v>
      </c>
      <c r="G37" s="61">
        <v>328</v>
      </c>
      <c r="H37" s="61">
        <v>454</v>
      </c>
      <c r="I37" s="61">
        <v>367</v>
      </c>
      <c r="J37" s="61">
        <v>289</v>
      </c>
      <c r="K37" s="61">
        <v>228</v>
      </c>
      <c r="L37" s="61">
        <v>380</v>
      </c>
      <c r="M37" s="61">
        <v>398</v>
      </c>
      <c r="N37" s="61">
        <v>296</v>
      </c>
      <c r="O37" s="61">
        <v>286</v>
      </c>
      <c r="P37" s="61">
        <v>519</v>
      </c>
      <c r="Q37" s="61">
        <v>462</v>
      </c>
      <c r="R37" s="61">
        <v>303</v>
      </c>
      <c r="S37" s="61">
        <v>281</v>
      </c>
      <c r="T37" s="61">
        <v>538</v>
      </c>
      <c r="U37" s="61">
        <v>438</v>
      </c>
      <c r="V37" s="61">
        <v>332</v>
      </c>
      <c r="W37" s="61">
        <v>351</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164</v>
      </c>
      <c r="D38" s="61">
        <v>102</v>
      </c>
      <c r="E38" s="61">
        <v>64</v>
      </c>
      <c r="F38" s="61">
        <v>779</v>
      </c>
      <c r="G38" s="61">
        <v>142</v>
      </c>
      <c r="H38" s="61">
        <v>95</v>
      </c>
      <c r="I38" s="61">
        <v>71</v>
      </c>
      <c r="J38" s="61">
        <v>650</v>
      </c>
      <c r="K38" s="61">
        <v>140</v>
      </c>
      <c r="L38" s="61">
        <v>101</v>
      </c>
      <c r="M38" s="61">
        <v>54</v>
      </c>
      <c r="N38" s="61">
        <v>686</v>
      </c>
      <c r="O38" s="61">
        <v>128</v>
      </c>
      <c r="P38" s="61">
        <v>101</v>
      </c>
      <c r="Q38" s="61">
        <v>82</v>
      </c>
      <c r="R38" s="61">
        <v>791</v>
      </c>
      <c r="S38" s="61">
        <v>149</v>
      </c>
      <c r="T38" s="61">
        <v>104</v>
      </c>
      <c r="U38" s="61">
        <v>53</v>
      </c>
      <c r="V38" s="61">
        <v>792</v>
      </c>
      <c r="W38" s="61">
        <v>144</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136</v>
      </c>
      <c r="D39" s="61">
        <v>114</v>
      </c>
      <c r="E39" s="61">
        <v>195</v>
      </c>
      <c r="F39" s="61">
        <v>144</v>
      </c>
      <c r="G39" s="61">
        <v>161</v>
      </c>
      <c r="H39" s="61">
        <v>171</v>
      </c>
      <c r="I39" s="61">
        <v>174</v>
      </c>
      <c r="J39" s="61">
        <v>139</v>
      </c>
      <c r="K39" s="61">
        <v>131</v>
      </c>
      <c r="L39" s="61">
        <v>147</v>
      </c>
      <c r="M39" s="61">
        <v>168</v>
      </c>
      <c r="N39" s="61">
        <v>128</v>
      </c>
      <c r="O39" s="61">
        <v>168</v>
      </c>
      <c r="P39" s="61">
        <v>145</v>
      </c>
      <c r="Q39" s="61">
        <v>141</v>
      </c>
      <c r="R39" s="61">
        <v>150</v>
      </c>
      <c r="S39" s="61">
        <v>208</v>
      </c>
      <c r="T39" s="61">
        <v>209</v>
      </c>
      <c r="U39" s="61">
        <v>199</v>
      </c>
      <c r="V39" s="61">
        <v>154</v>
      </c>
      <c r="W39" s="61">
        <v>180</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128</v>
      </c>
      <c r="D40" s="61">
        <v>220</v>
      </c>
      <c r="E40" s="61">
        <v>265</v>
      </c>
      <c r="F40" s="61">
        <v>195</v>
      </c>
      <c r="G40" s="61">
        <v>182</v>
      </c>
      <c r="H40" s="61">
        <v>290</v>
      </c>
      <c r="I40" s="61">
        <v>230</v>
      </c>
      <c r="J40" s="61">
        <v>155</v>
      </c>
      <c r="K40" s="61">
        <v>158</v>
      </c>
      <c r="L40" s="61">
        <v>197</v>
      </c>
      <c r="M40" s="61">
        <v>218</v>
      </c>
      <c r="N40" s="61">
        <v>170</v>
      </c>
      <c r="O40" s="61">
        <v>210</v>
      </c>
      <c r="P40" s="61">
        <v>200</v>
      </c>
      <c r="Q40" s="61">
        <v>166</v>
      </c>
      <c r="R40" s="61">
        <v>130</v>
      </c>
      <c r="S40" s="61">
        <v>178</v>
      </c>
      <c r="T40" s="61">
        <v>194</v>
      </c>
      <c r="U40" s="61">
        <v>181</v>
      </c>
      <c r="V40" s="61">
        <v>149</v>
      </c>
      <c r="W40" s="61">
        <v>119</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81</v>
      </c>
      <c r="D41" s="61">
        <v>65</v>
      </c>
      <c r="E41" s="61">
        <v>76</v>
      </c>
      <c r="F41" s="61">
        <v>78</v>
      </c>
      <c r="G41" s="61">
        <v>69</v>
      </c>
      <c r="H41" s="61">
        <v>76</v>
      </c>
      <c r="I41" s="61">
        <v>62</v>
      </c>
      <c r="J41" s="61">
        <v>53</v>
      </c>
      <c r="K41" s="61">
        <v>68</v>
      </c>
      <c r="L41" s="61">
        <v>68</v>
      </c>
      <c r="M41" s="61">
        <v>52</v>
      </c>
      <c r="N41" s="61">
        <v>61</v>
      </c>
      <c r="O41" s="61">
        <v>78</v>
      </c>
      <c r="P41" s="61">
        <v>75</v>
      </c>
      <c r="Q41" s="61">
        <v>58</v>
      </c>
      <c r="R41" s="61">
        <v>94</v>
      </c>
      <c r="S41" s="61">
        <v>105</v>
      </c>
      <c r="T41" s="61">
        <v>92</v>
      </c>
      <c r="U41" s="61">
        <v>117</v>
      </c>
      <c r="V41" s="61">
        <v>102</v>
      </c>
      <c r="W41" s="61">
        <v>111</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3314</v>
      </c>
      <c r="D42" s="61">
        <v>3344</v>
      </c>
      <c r="E42" s="61">
        <v>3123</v>
      </c>
      <c r="F42" s="61">
        <v>3050</v>
      </c>
      <c r="G42" s="61">
        <v>3327</v>
      </c>
      <c r="H42" s="61">
        <v>3497</v>
      </c>
      <c r="I42" s="61">
        <v>2780</v>
      </c>
      <c r="J42" s="61">
        <v>2840</v>
      </c>
      <c r="K42" s="61">
        <v>3443</v>
      </c>
      <c r="L42" s="61">
        <v>3361</v>
      </c>
      <c r="M42" s="61">
        <v>3010</v>
      </c>
      <c r="N42" s="61">
        <v>2957</v>
      </c>
      <c r="O42" s="61">
        <v>3665</v>
      </c>
      <c r="P42" s="61">
        <v>4288</v>
      </c>
      <c r="Q42" s="61">
        <v>4073</v>
      </c>
      <c r="R42" s="61">
        <v>4341</v>
      </c>
      <c r="S42" s="61">
        <v>5022</v>
      </c>
      <c r="T42" s="61">
        <v>4979</v>
      </c>
      <c r="U42" s="61">
        <v>4520</v>
      </c>
      <c r="V42" s="61">
        <v>4283</v>
      </c>
      <c r="W42" s="61">
        <v>5939</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10497</v>
      </c>
      <c r="D43" s="66">
        <v>11476</v>
      </c>
      <c r="E43" s="66">
        <v>11605</v>
      </c>
      <c r="F43" s="66">
        <v>11924</v>
      </c>
      <c r="G43" s="66">
        <v>11321</v>
      </c>
      <c r="H43" s="66">
        <v>11785</v>
      </c>
      <c r="I43" s="66">
        <v>10291</v>
      </c>
      <c r="J43" s="66">
        <v>10905</v>
      </c>
      <c r="K43" s="66">
        <v>11382</v>
      </c>
      <c r="L43" s="66">
        <v>11889</v>
      </c>
      <c r="M43" s="66">
        <v>11002</v>
      </c>
      <c r="N43" s="66">
        <v>11164</v>
      </c>
      <c r="O43" s="66">
        <v>11921</v>
      </c>
      <c r="P43" s="66">
        <v>12931</v>
      </c>
      <c r="Q43" s="66">
        <v>12789</v>
      </c>
      <c r="R43" s="66">
        <v>13465</v>
      </c>
      <c r="S43" s="66">
        <v>13289</v>
      </c>
      <c r="T43" s="66">
        <v>13826</v>
      </c>
      <c r="U43" s="66">
        <v>13132</v>
      </c>
      <c r="V43" s="66">
        <v>13042</v>
      </c>
      <c r="W43" s="66">
        <v>13973</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67">
        <v>376464</v>
      </c>
      <c r="D49" s="67">
        <v>424427</v>
      </c>
      <c r="E49" s="67">
        <v>479208</v>
      </c>
      <c r="F49" s="67">
        <v>478967</v>
      </c>
      <c r="G49" s="67">
        <v>465432</v>
      </c>
      <c r="H49" s="67">
        <v>467891</v>
      </c>
      <c r="I49" s="67">
        <v>444420</v>
      </c>
      <c r="J49" s="67">
        <v>446148</v>
      </c>
      <c r="K49" s="67">
        <v>464063</v>
      </c>
      <c r="L49" s="67">
        <v>492835</v>
      </c>
      <c r="M49" s="67">
        <v>485788</v>
      </c>
      <c r="N49" s="67">
        <v>455201.18</v>
      </c>
      <c r="O49" s="67">
        <v>458099.76</v>
      </c>
      <c r="P49" s="68">
        <v>492570.56</v>
      </c>
      <c r="Q49" s="69">
        <v>548008</v>
      </c>
      <c r="R49" s="69">
        <v>526301</v>
      </c>
      <c r="S49" s="69">
        <v>467999.69</v>
      </c>
      <c r="T49" s="69">
        <v>508735.14</v>
      </c>
      <c r="U49" s="69">
        <v>481871.17</v>
      </c>
      <c r="V49" s="69">
        <v>464464.51</v>
      </c>
      <c r="W49" s="69">
        <v>433138.97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67">
        <v>787871</v>
      </c>
      <c r="D50" s="67">
        <v>936767</v>
      </c>
      <c r="E50" s="67">
        <v>914278</v>
      </c>
      <c r="F50" s="67">
        <v>871744</v>
      </c>
      <c r="G50" s="67">
        <v>841105</v>
      </c>
      <c r="H50" s="67">
        <v>919030</v>
      </c>
      <c r="I50" s="67">
        <v>790366</v>
      </c>
      <c r="J50" s="67">
        <v>874095</v>
      </c>
      <c r="K50" s="67">
        <v>849575</v>
      </c>
      <c r="L50" s="67">
        <v>939043</v>
      </c>
      <c r="M50" s="67">
        <v>823050</v>
      </c>
      <c r="N50" s="70">
        <v>818793.38</v>
      </c>
      <c r="O50" s="70">
        <v>893548.4</v>
      </c>
      <c r="P50" s="71">
        <v>943046.84</v>
      </c>
      <c r="Q50" s="72">
        <v>854068</v>
      </c>
      <c r="R50" s="72">
        <v>896854</v>
      </c>
      <c r="S50" s="72">
        <v>979529.53</v>
      </c>
      <c r="T50" s="72">
        <v>909491.57</v>
      </c>
      <c r="U50" s="72">
        <v>962387.98</v>
      </c>
      <c r="V50" s="72">
        <v>974093.75</v>
      </c>
      <c r="W50" s="72">
        <v>940843.33</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416681</v>
      </c>
      <c r="D51" s="67">
        <v>429590</v>
      </c>
      <c r="E51" s="67">
        <v>400877</v>
      </c>
      <c r="F51" s="67">
        <v>411590</v>
      </c>
      <c r="G51" s="67">
        <v>419295</v>
      </c>
      <c r="H51" s="67">
        <v>366685</v>
      </c>
      <c r="I51" s="67">
        <v>317597</v>
      </c>
      <c r="J51" s="67">
        <v>332032</v>
      </c>
      <c r="K51" s="67">
        <v>445544</v>
      </c>
      <c r="L51" s="67">
        <v>467346</v>
      </c>
      <c r="M51" s="67">
        <v>408371</v>
      </c>
      <c r="N51" s="67">
        <v>442449.68</v>
      </c>
      <c r="O51" s="67">
        <v>492697.72</v>
      </c>
      <c r="P51" s="68">
        <v>507516.84</v>
      </c>
      <c r="Q51" s="73">
        <v>454919</v>
      </c>
      <c r="R51" s="73">
        <v>423640</v>
      </c>
      <c r="S51" s="73">
        <v>461164.64</v>
      </c>
      <c r="T51" s="73">
        <v>539195.24</v>
      </c>
      <c r="U51" s="73">
        <v>525450.65</v>
      </c>
      <c r="V51" s="73">
        <v>448676.8</v>
      </c>
      <c r="W51" s="73">
        <v>539741.51</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13790</v>
      </c>
      <c r="D52" s="67">
        <v>19007</v>
      </c>
      <c r="E52" s="67">
        <v>19171</v>
      </c>
      <c r="F52" s="67">
        <v>20293</v>
      </c>
      <c r="G52" s="67">
        <v>23705</v>
      </c>
      <c r="H52" s="67">
        <v>19022</v>
      </c>
      <c r="I52" s="67">
        <v>17114</v>
      </c>
      <c r="J52" s="67">
        <v>17142</v>
      </c>
      <c r="K52" s="67">
        <v>20342</v>
      </c>
      <c r="L52" s="67">
        <v>22271</v>
      </c>
      <c r="M52" s="67">
        <v>19146</v>
      </c>
      <c r="N52" s="67">
        <v>19321.05</v>
      </c>
      <c r="O52" s="67">
        <v>40895.629999999997</v>
      </c>
      <c r="P52" s="68">
        <v>34587.01</v>
      </c>
      <c r="Q52" s="73">
        <v>22333</v>
      </c>
      <c r="R52" s="73">
        <v>25301</v>
      </c>
      <c r="S52" s="73">
        <v>14792.52</v>
      </c>
      <c r="T52" s="73">
        <v>18153.060000000001</v>
      </c>
      <c r="U52" s="73">
        <v>23963.52</v>
      </c>
      <c r="V52" s="73">
        <v>17204.830000000002</v>
      </c>
      <c r="W52" s="73">
        <v>15629.08</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154250</v>
      </c>
      <c r="D53" s="67">
        <v>292177</v>
      </c>
      <c r="E53" s="67">
        <v>271044</v>
      </c>
      <c r="F53" s="67">
        <v>166345</v>
      </c>
      <c r="G53" s="67">
        <v>131089</v>
      </c>
      <c r="H53" s="67">
        <v>220740</v>
      </c>
      <c r="I53" s="67">
        <v>194343</v>
      </c>
      <c r="J53" s="67">
        <v>152288</v>
      </c>
      <c r="K53" s="67">
        <v>119842</v>
      </c>
      <c r="L53" s="67">
        <v>214244</v>
      </c>
      <c r="M53" s="67">
        <v>249985</v>
      </c>
      <c r="N53" s="67">
        <v>171221.64</v>
      </c>
      <c r="O53" s="67">
        <v>166153.9</v>
      </c>
      <c r="P53" s="68">
        <v>309866.19</v>
      </c>
      <c r="Q53" s="73">
        <v>276937</v>
      </c>
      <c r="R53" s="73">
        <v>178100</v>
      </c>
      <c r="S53" s="73">
        <v>154330.01999999999</v>
      </c>
      <c r="T53" s="73">
        <v>313243.86</v>
      </c>
      <c r="U53" s="73">
        <v>270155.53000000003</v>
      </c>
      <c r="V53" s="73">
        <v>184330.96</v>
      </c>
      <c r="W53" s="73">
        <v>193480.87</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31770</v>
      </c>
      <c r="D54" s="67">
        <v>22246</v>
      </c>
      <c r="E54" s="67">
        <v>15703</v>
      </c>
      <c r="F54" s="67">
        <v>160269</v>
      </c>
      <c r="G54" s="67">
        <v>31182</v>
      </c>
      <c r="H54" s="67">
        <v>22271</v>
      </c>
      <c r="I54" s="67">
        <v>17685</v>
      </c>
      <c r="J54" s="67">
        <v>131069</v>
      </c>
      <c r="K54" s="67">
        <v>32347</v>
      </c>
      <c r="L54" s="67">
        <v>22566</v>
      </c>
      <c r="M54" s="67">
        <v>11811</v>
      </c>
      <c r="N54" s="67">
        <v>147874.04</v>
      </c>
      <c r="O54" s="67">
        <v>28226.6</v>
      </c>
      <c r="P54" s="68">
        <v>24694.69</v>
      </c>
      <c r="Q54" s="73">
        <v>23760</v>
      </c>
      <c r="R54" s="73">
        <v>178994</v>
      </c>
      <c r="S54" s="73">
        <v>33327.51</v>
      </c>
      <c r="T54" s="73">
        <v>24789.58</v>
      </c>
      <c r="U54" s="73">
        <v>11749.11</v>
      </c>
      <c r="V54" s="73">
        <v>173986.24</v>
      </c>
      <c r="W54" s="73">
        <v>34426.53</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42362</v>
      </c>
      <c r="D55" s="67">
        <v>40084</v>
      </c>
      <c r="E55" s="67">
        <v>70786</v>
      </c>
      <c r="F55" s="67">
        <v>48906</v>
      </c>
      <c r="G55" s="67">
        <v>55971</v>
      </c>
      <c r="H55" s="67">
        <v>56816</v>
      </c>
      <c r="I55" s="67">
        <v>60123</v>
      </c>
      <c r="J55" s="67">
        <v>48249</v>
      </c>
      <c r="K55" s="67">
        <v>47689</v>
      </c>
      <c r="L55" s="67">
        <v>50653</v>
      </c>
      <c r="M55" s="67">
        <v>62272</v>
      </c>
      <c r="N55" s="67">
        <v>40868.06</v>
      </c>
      <c r="O55" s="67">
        <v>58046.93</v>
      </c>
      <c r="P55" s="68">
        <v>50465.82</v>
      </c>
      <c r="Q55" s="73">
        <v>56302</v>
      </c>
      <c r="R55" s="73">
        <v>53942</v>
      </c>
      <c r="S55" s="73">
        <v>73123.13</v>
      </c>
      <c r="T55" s="73">
        <v>69311.17</v>
      </c>
      <c r="U55" s="73">
        <v>71495.98</v>
      </c>
      <c r="V55" s="73">
        <v>53969.99</v>
      </c>
      <c r="W55" s="73">
        <v>66568.289999999994</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12466</v>
      </c>
      <c r="D56" s="67">
        <v>22115</v>
      </c>
      <c r="E56" s="67">
        <v>26007</v>
      </c>
      <c r="F56" s="67">
        <v>19722</v>
      </c>
      <c r="G56" s="67">
        <v>18769</v>
      </c>
      <c r="H56" s="67">
        <v>30020</v>
      </c>
      <c r="I56" s="67">
        <v>23715</v>
      </c>
      <c r="J56" s="67">
        <v>16454</v>
      </c>
      <c r="K56" s="67">
        <v>14603</v>
      </c>
      <c r="L56" s="67">
        <v>19729</v>
      </c>
      <c r="M56" s="67">
        <v>22067</v>
      </c>
      <c r="N56" s="67">
        <v>16696.650000000001</v>
      </c>
      <c r="O56" s="67">
        <v>21282.25</v>
      </c>
      <c r="P56" s="68">
        <v>18849.599999999999</v>
      </c>
      <c r="Q56" s="73">
        <v>15378</v>
      </c>
      <c r="R56" s="73">
        <v>12019</v>
      </c>
      <c r="S56" s="73">
        <v>17144.099999999999</v>
      </c>
      <c r="T56" s="73">
        <v>18089.310000000001</v>
      </c>
      <c r="U56" s="73">
        <v>17850.599999999999</v>
      </c>
      <c r="V56" s="73">
        <v>13929</v>
      </c>
      <c r="W56" s="73">
        <v>11208.9</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8453</v>
      </c>
      <c r="D57" s="67">
        <v>4516</v>
      </c>
      <c r="E57" s="67">
        <v>8118</v>
      </c>
      <c r="F57" s="67">
        <v>5991</v>
      </c>
      <c r="G57" s="67">
        <v>6131</v>
      </c>
      <c r="H57" s="67">
        <v>5694</v>
      </c>
      <c r="I57" s="67">
        <v>6003</v>
      </c>
      <c r="J57" s="67">
        <v>4978</v>
      </c>
      <c r="K57" s="67">
        <v>5915</v>
      </c>
      <c r="L57" s="67">
        <v>6331</v>
      </c>
      <c r="M57" s="67">
        <v>4901</v>
      </c>
      <c r="N57" s="67">
        <v>6233.19</v>
      </c>
      <c r="O57" s="67">
        <v>9096.7199999999993</v>
      </c>
      <c r="P57" s="68">
        <v>7081.35</v>
      </c>
      <c r="Q57" s="73">
        <v>5865</v>
      </c>
      <c r="R57" s="73">
        <v>10027</v>
      </c>
      <c r="S57" s="73">
        <v>9295.23</v>
      </c>
      <c r="T57" s="73">
        <v>10294.73</v>
      </c>
      <c r="U57" s="73">
        <v>12315.43</v>
      </c>
      <c r="V57" s="73">
        <v>9831.26</v>
      </c>
      <c r="W57" s="73">
        <v>12777.77</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70">
        <v>989350</v>
      </c>
      <c r="D58" s="70">
        <v>1013805</v>
      </c>
      <c r="E58" s="70">
        <v>929208</v>
      </c>
      <c r="F58" s="70">
        <v>951793</v>
      </c>
      <c r="G58" s="70">
        <v>1055980</v>
      </c>
      <c r="H58" s="70">
        <v>1068868</v>
      </c>
      <c r="I58" s="70">
        <v>899945</v>
      </c>
      <c r="J58" s="70">
        <v>897385</v>
      </c>
      <c r="K58" s="70">
        <v>1069354</v>
      </c>
      <c r="L58" s="70">
        <v>1032210</v>
      </c>
      <c r="M58" s="70">
        <v>965969</v>
      </c>
      <c r="N58" s="67">
        <v>1001074.81</v>
      </c>
      <c r="O58" s="67">
        <v>1217749.8999999999</v>
      </c>
      <c r="P58" s="68">
        <v>1461778.84</v>
      </c>
      <c r="Q58" s="73">
        <v>1510960</v>
      </c>
      <c r="R58" s="73">
        <v>1644074</v>
      </c>
      <c r="S58" s="73">
        <v>1939723.91</v>
      </c>
      <c r="T58" s="73">
        <v>1809031.62</v>
      </c>
      <c r="U58" s="73">
        <v>1577947.32</v>
      </c>
      <c r="V58" s="73">
        <v>1461308.24</v>
      </c>
      <c r="W58" s="73">
        <v>2117059.6</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2833457</v>
      </c>
      <c r="D59" s="74">
        <v>3204733</v>
      </c>
      <c r="E59" s="74">
        <v>3134401</v>
      </c>
      <c r="F59" s="74">
        <v>3135619</v>
      </c>
      <c r="G59" s="74">
        <v>3048659</v>
      </c>
      <c r="H59" s="74">
        <v>3177037</v>
      </c>
      <c r="I59" s="74">
        <v>2771312</v>
      </c>
      <c r="J59" s="74">
        <v>2919840</v>
      </c>
      <c r="K59" s="74">
        <v>3069273</v>
      </c>
      <c r="L59" s="74">
        <v>3267228</v>
      </c>
      <c r="M59" s="74">
        <v>3053362</v>
      </c>
      <c r="N59" s="74">
        <v>3119733.68</v>
      </c>
      <c r="O59" s="74">
        <v>3385797.81</v>
      </c>
      <c r="P59" s="74">
        <v>3850457.74</v>
      </c>
      <c r="Q59" s="74">
        <v>3768530</v>
      </c>
      <c r="R59" s="74">
        <v>3949253</v>
      </c>
      <c r="S59" s="74">
        <v>4150430.28</v>
      </c>
      <c r="T59" s="74">
        <v>4220335.28</v>
      </c>
      <c r="U59" s="74">
        <v>3955187.29</v>
      </c>
      <c r="V59" s="74">
        <v>3801795.58</v>
      </c>
      <c r="W59" s="74">
        <v>4364874.8499999996</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v>0</v>
      </c>
      <c r="I65" s="89">
        <v>0</v>
      </c>
      <c r="J65" s="89">
        <v>0</v>
      </c>
      <c r="K65" s="88">
        <v>0</v>
      </c>
      <c r="L65" s="88">
        <v>0</v>
      </c>
      <c r="M65" s="89">
        <v>0</v>
      </c>
      <c r="N65" s="88">
        <v>0</v>
      </c>
      <c r="O65" s="88">
        <v>0</v>
      </c>
      <c r="P65" s="88">
        <v>0</v>
      </c>
      <c r="Q65" s="88">
        <v>7</v>
      </c>
      <c r="R65" s="88">
        <v>0</v>
      </c>
      <c r="S65" s="88">
        <v>0</v>
      </c>
      <c r="T65" s="88">
        <v>0</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1080</v>
      </c>
      <c r="R66" s="64">
        <v>0</v>
      </c>
      <c r="S66" s="64">
        <v>0</v>
      </c>
      <c r="T66" s="64">
        <v>0</v>
      </c>
      <c r="U66" s="64">
        <v>0</v>
      </c>
      <c r="V66" s="64">
        <v>0</v>
      </c>
      <c r="W66" s="64">
        <v>0</v>
      </c>
    </row>
    <row r="67" spans="2:23">
      <c r="V67" s="33"/>
    </row>
    <row r="68" spans="2:23">
      <c r="V68" s="33"/>
    </row>
    <row r="69" spans="2:23">
      <c r="V69" s="33"/>
    </row>
    <row r="70" spans="2:23">
      <c r="V70" s="33"/>
    </row>
    <row r="71" spans="2:23">
      <c r="V71" s="33"/>
    </row>
    <row r="72" spans="2:23">
      <c r="V72" s="33"/>
    </row>
    <row r="73" spans="2:23">
      <c r="V73" s="33"/>
    </row>
    <row r="74" spans="2:23">
      <c r="V74" s="33"/>
    </row>
    <row r="75" spans="2:23">
      <c r="V75" s="33"/>
    </row>
    <row r="76" spans="2:23">
      <c r="V76" s="33"/>
    </row>
    <row r="77" spans="2:23">
      <c r="V77" s="33"/>
    </row>
    <row r="78" spans="2:23">
      <c r="V78" s="33"/>
    </row>
    <row r="79" spans="2:23">
      <c r="V79" s="33"/>
    </row>
    <row r="80" spans="2:23">
      <c r="V80" s="33"/>
    </row>
    <row r="81" spans="22:22">
      <c r="V81" s="33"/>
    </row>
    <row r="82" spans="22:22">
      <c r="V82" s="33"/>
    </row>
    <row r="83" spans="22:22">
      <c r="V83" s="33"/>
    </row>
    <row r="84" spans="22:22">
      <c r="V84" s="33"/>
    </row>
    <row r="85" spans="22:22">
      <c r="V85" s="33"/>
    </row>
    <row r="86" spans="22:22">
      <c r="V86" s="33"/>
    </row>
    <row r="87" spans="22:22">
      <c r="V87" s="33"/>
    </row>
    <row r="88" spans="22:22">
      <c r="V88" s="33"/>
    </row>
  </sheetData>
  <sortState ref="A53:CR61">
    <sortCondition descending="1" ref="M53:M61"/>
  </sortState>
  <conditionalFormatting sqref="A1:XFD1048576">
    <cfRule type="cellIs" dxfId="8"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H66"/>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4" width="12.5" style="1" bestFit="1" customWidth="1"/>
    <col min="15" max="16" width="12.5" style="21" bestFit="1" customWidth="1"/>
    <col min="17" max="21" width="12.5" style="33" bestFit="1" customWidth="1"/>
    <col min="22" max="22" width="12" style="1" customWidth="1"/>
    <col min="23" max="23" width="12" style="33" customWidth="1"/>
    <col min="24" max="24" width="9" style="1"/>
    <col min="25" max="25" width="11.375" style="1" bestFit="1" customWidth="1"/>
    <col min="26" max="16384" width="9" style="1"/>
  </cols>
  <sheetData>
    <row r="1" spans="1:86" ht="14.25">
      <c r="A1" s="6"/>
      <c r="B1" s="31" t="s">
        <v>21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3015</v>
      </c>
      <c r="D6" s="61">
        <v>3074</v>
      </c>
      <c r="E6" s="61">
        <v>3063</v>
      </c>
      <c r="F6" s="61">
        <v>2773</v>
      </c>
      <c r="G6" s="61">
        <v>2869</v>
      </c>
      <c r="H6" s="61">
        <v>3062</v>
      </c>
      <c r="I6" s="61">
        <v>2959</v>
      </c>
      <c r="J6" s="61">
        <v>2928</v>
      </c>
      <c r="K6" s="61">
        <v>3096</v>
      </c>
      <c r="L6" s="61">
        <v>3325</v>
      </c>
      <c r="M6" s="61">
        <v>3336</v>
      </c>
      <c r="N6" s="61">
        <v>2973</v>
      </c>
      <c r="O6" s="61">
        <v>3130</v>
      </c>
      <c r="P6" s="61">
        <v>3271</v>
      </c>
      <c r="Q6" s="61">
        <v>3308</v>
      </c>
      <c r="R6" s="61">
        <v>3027</v>
      </c>
      <c r="S6" s="61">
        <v>3213</v>
      </c>
      <c r="T6" s="61">
        <v>3511</v>
      </c>
      <c r="U6" s="61">
        <v>3476</v>
      </c>
      <c r="V6" s="61">
        <v>2530</v>
      </c>
      <c r="W6" s="61">
        <v>2476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6142</v>
      </c>
      <c r="D7" s="61">
        <v>6157</v>
      </c>
      <c r="E7" s="61">
        <v>6137</v>
      </c>
      <c r="F7" s="61">
        <v>6036</v>
      </c>
      <c r="G7" s="61">
        <v>6071</v>
      </c>
      <c r="H7" s="61">
        <v>6144</v>
      </c>
      <c r="I7" s="61">
        <v>6173</v>
      </c>
      <c r="J7" s="61">
        <v>13148</v>
      </c>
      <c r="K7" s="61">
        <v>13250</v>
      </c>
      <c r="L7" s="61">
        <v>13260</v>
      </c>
      <c r="M7" s="61">
        <v>13314</v>
      </c>
      <c r="N7" s="61">
        <v>13129</v>
      </c>
      <c r="O7" s="61">
        <v>13089</v>
      </c>
      <c r="P7" s="61">
        <v>13152</v>
      </c>
      <c r="Q7" s="61">
        <v>13149</v>
      </c>
      <c r="R7" s="61">
        <v>13013</v>
      </c>
      <c r="S7" s="61">
        <v>12979</v>
      </c>
      <c r="T7" s="61">
        <v>12952</v>
      </c>
      <c r="U7" s="61">
        <v>13027</v>
      </c>
      <c r="V7" s="61">
        <v>12853</v>
      </c>
      <c r="W7" s="61">
        <v>12929</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14647</v>
      </c>
      <c r="D8" s="61">
        <v>14850</v>
      </c>
      <c r="E8" s="61">
        <v>14627</v>
      </c>
      <c r="F8" s="61">
        <v>13396</v>
      </c>
      <c r="G8" s="61">
        <v>13773</v>
      </c>
      <c r="H8" s="61">
        <v>14511</v>
      </c>
      <c r="I8" s="61">
        <v>14440</v>
      </c>
      <c r="J8" s="61">
        <v>14970</v>
      </c>
      <c r="K8" s="61">
        <v>15519</v>
      </c>
      <c r="L8" s="61">
        <v>16654</v>
      </c>
      <c r="M8" s="61">
        <v>16580</v>
      </c>
      <c r="N8" s="61">
        <v>15259</v>
      </c>
      <c r="O8" s="61">
        <v>15602</v>
      </c>
      <c r="P8" s="61">
        <v>16522</v>
      </c>
      <c r="Q8" s="61">
        <v>16485</v>
      </c>
      <c r="R8" s="61">
        <v>15397</v>
      </c>
      <c r="S8" s="61">
        <v>15679</v>
      </c>
      <c r="T8" s="61">
        <v>16423</v>
      </c>
      <c r="U8" s="61">
        <v>16150</v>
      </c>
      <c r="V8" s="61">
        <v>14706</v>
      </c>
      <c r="W8" s="61">
        <v>15371</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61">
        <v>672</v>
      </c>
      <c r="D9" s="61">
        <v>684</v>
      </c>
      <c r="E9" s="61">
        <v>690</v>
      </c>
      <c r="F9" s="61">
        <v>681</v>
      </c>
      <c r="G9" s="61">
        <v>704</v>
      </c>
      <c r="H9" s="61">
        <v>710</v>
      </c>
      <c r="I9" s="61">
        <v>698</v>
      </c>
      <c r="J9" s="61">
        <v>691</v>
      </c>
      <c r="K9" s="61">
        <v>707</v>
      </c>
      <c r="L9" s="61">
        <v>725</v>
      </c>
      <c r="M9" s="61">
        <v>715</v>
      </c>
      <c r="N9" s="61">
        <v>761</v>
      </c>
      <c r="O9" s="61">
        <v>796</v>
      </c>
      <c r="P9" s="61">
        <v>811</v>
      </c>
      <c r="Q9" s="61">
        <v>815</v>
      </c>
      <c r="R9" s="61">
        <v>808</v>
      </c>
      <c r="S9" s="61">
        <v>811</v>
      </c>
      <c r="T9" s="61">
        <v>841</v>
      </c>
      <c r="U9" s="61">
        <v>839</v>
      </c>
      <c r="V9" s="61">
        <v>858</v>
      </c>
      <c r="W9" s="61">
        <v>878</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6"/>
      <c r="D10" s="6"/>
      <c r="E10" s="6"/>
      <c r="F10" s="6"/>
      <c r="G10" s="6"/>
      <c r="H10" s="6"/>
      <c r="I10" s="6"/>
      <c r="J10" s="6"/>
      <c r="K10" s="6"/>
      <c r="L10" s="6"/>
      <c r="M10" s="6"/>
      <c r="N10" s="6"/>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7078</v>
      </c>
      <c r="D15" s="61">
        <v>7053</v>
      </c>
      <c r="E15" s="61">
        <v>6492</v>
      </c>
      <c r="F15" s="61">
        <v>6540</v>
      </c>
      <c r="G15" s="61">
        <v>6637</v>
      </c>
      <c r="H15" s="61">
        <v>6589</v>
      </c>
      <c r="I15" s="61">
        <v>6133</v>
      </c>
      <c r="J15" s="61">
        <v>6477</v>
      </c>
      <c r="K15" s="61">
        <v>6652</v>
      </c>
      <c r="L15" s="61">
        <v>7330</v>
      </c>
      <c r="M15" s="61">
        <v>6618</v>
      </c>
      <c r="N15" s="61">
        <v>6395</v>
      </c>
      <c r="O15" s="61">
        <v>6212</v>
      </c>
      <c r="P15" s="61">
        <v>7633</v>
      </c>
      <c r="Q15" s="61">
        <v>7706</v>
      </c>
      <c r="R15" s="61">
        <v>8103</v>
      </c>
      <c r="S15" s="61">
        <v>7582</v>
      </c>
      <c r="T15" s="61">
        <v>7878</v>
      </c>
      <c r="U15" s="61">
        <v>6223</v>
      </c>
      <c r="V15" s="61">
        <v>6453</v>
      </c>
      <c r="W15" s="61">
        <v>7196</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4484</v>
      </c>
      <c r="D16" s="61">
        <v>5167</v>
      </c>
      <c r="E16" s="61">
        <v>4600</v>
      </c>
      <c r="F16" s="61">
        <v>5330</v>
      </c>
      <c r="G16" s="61">
        <v>4231</v>
      </c>
      <c r="H16" s="61">
        <v>4690</v>
      </c>
      <c r="I16" s="61">
        <v>4189</v>
      </c>
      <c r="J16" s="61">
        <v>4973</v>
      </c>
      <c r="K16" s="61">
        <v>4542</v>
      </c>
      <c r="L16" s="61">
        <v>4885</v>
      </c>
      <c r="M16" s="61">
        <v>4536</v>
      </c>
      <c r="N16" s="61">
        <v>4929</v>
      </c>
      <c r="O16" s="61">
        <v>4685</v>
      </c>
      <c r="P16" s="61">
        <v>5033</v>
      </c>
      <c r="Q16" s="61">
        <v>4793</v>
      </c>
      <c r="R16" s="61">
        <v>6124</v>
      </c>
      <c r="S16" s="61">
        <v>5215</v>
      </c>
      <c r="T16" s="61">
        <v>5560</v>
      </c>
      <c r="U16" s="61">
        <v>4891</v>
      </c>
      <c r="V16" s="61">
        <v>6226</v>
      </c>
      <c r="W16" s="61">
        <v>5782</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697</v>
      </c>
      <c r="D17" s="62">
        <v>597</v>
      </c>
      <c r="E17" s="62">
        <v>448</v>
      </c>
      <c r="F17" s="62">
        <v>556</v>
      </c>
      <c r="G17" s="62">
        <v>534</v>
      </c>
      <c r="H17" s="62">
        <v>554</v>
      </c>
      <c r="I17" s="62">
        <v>483</v>
      </c>
      <c r="J17" s="62">
        <v>503</v>
      </c>
      <c r="K17" s="62">
        <v>510</v>
      </c>
      <c r="L17" s="62">
        <v>632</v>
      </c>
      <c r="M17" s="62">
        <v>538</v>
      </c>
      <c r="N17" s="62">
        <v>543</v>
      </c>
      <c r="O17" s="61">
        <v>635</v>
      </c>
      <c r="P17" s="61">
        <v>742</v>
      </c>
      <c r="Q17" s="75">
        <v>623</v>
      </c>
      <c r="R17" s="61">
        <v>807</v>
      </c>
      <c r="S17" s="75">
        <v>794</v>
      </c>
      <c r="T17" s="61">
        <v>813</v>
      </c>
      <c r="U17" s="75">
        <v>691</v>
      </c>
      <c r="V17" s="75">
        <v>844</v>
      </c>
      <c r="W17" s="75">
        <v>1008</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12259</v>
      </c>
      <c r="D18" s="63">
        <v>12817</v>
      </c>
      <c r="E18" s="63">
        <v>11540</v>
      </c>
      <c r="F18" s="63">
        <v>12426</v>
      </c>
      <c r="G18" s="63">
        <v>11402</v>
      </c>
      <c r="H18" s="63">
        <v>11833</v>
      </c>
      <c r="I18" s="63">
        <v>10805</v>
      </c>
      <c r="J18" s="63">
        <v>11953</v>
      </c>
      <c r="K18" s="63">
        <v>11704</v>
      </c>
      <c r="L18" s="63">
        <v>12847</v>
      </c>
      <c r="M18" s="63">
        <v>11692</v>
      </c>
      <c r="N18" s="63">
        <v>11867</v>
      </c>
      <c r="O18" s="63">
        <v>11532</v>
      </c>
      <c r="P18" s="63">
        <v>13408</v>
      </c>
      <c r="Q18" s="63">
        <v>13122</v>
      </c>
      <c r="R18" s="63">
        <v>15034</v>
      </c>
      <c r="S18" s="63">
        <v>13591</v>
      </c>
      <c r="T18" s="63">
        <v>14251</v>
      </c>
      <c r="U18" s="63">
        <v>11805</v>
      </c>
      <c r="V18" s="63">
        <v>13523</v>
      </c>
      <c r="W18" s="63">
        <v>13986</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V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33"/>
      <c r="P21" s="33"/>
      <c r="V21" s="33"/>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33"/>
      <c r="P22" s="33"/>
      <c r="V22" s="33"/>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1023738</v>
      </c>
      <c r="D24" s="64">
        <v>1045681</v>
      </c>
      <c r="E24" s="64">
        <v>916621</v>
      </c>
      <c r="F24" s="64">
        <v>917346</v>
      </c>
      <c r="G24" s="64">
        <v>942478</v>
      </c>
      <c r="H24" s="64">
        <v>923944</v>
      </c>
      <c r="I24" s="64">
        <v>839916</v>
      </c>
      <c r="J24" s="64">
        <v>904901</v>
      </c>
      <c r="K24" s="64">
        <v>938036</v>
      </c>
      <c r="L24" s="64">
        <v>1053441</v>
      </c>
      <c r="M24" s="64">
        <v>940518</v>
      </c>
      <c r="N24" s="64">
        <v>911663.63</v>
      </c>
      <c r="O24" s="64">
        <v>908735.44</v>
      </c>
      <c r="P24" s="64">
        <v>1464658.48</v>
      </c>
      <c r="Q24" s="64">
        <v>1733329</v>
      </c>
      <c r="R24" s="64">
        <v>1792915</v>
      </c>
      <c r="S24" s="64">
        <v>2011441.7</v>
      </c>
      <c r="T24" s="64">
        <v>2045740.27</v>
      </c>
      <c r="U24" s="64">
        <v>1346252.17</v>
      </c>
      <c r="V24" s="64">
        <v>1160925.06</v>
      </c>
      <c r="W24" s="64">
        <v>1904238.29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1827447</v>
      </c>
      <c r="D25" s="64">
        <v>2155452</v>
      </c>
      <c r="E25" s="64">
        <v>1981069</v>
      </c>
      <c r="F25" s="64">
        <v>2008357</v>
      </c>
      <c r="G25" s="64">
        <v>1731531</v>
      </c>
      <c r="H25" s="64">
        <v>1925727</v>
      </c>
      <c r="I25" s="64">
        <v>1795545</v>
      </c>
      <c r="J25" s="64">
        <v>1880879</v>
      </c>
      <c r="K25" s="64">
        <v>1816349</v>
      </c>
      <c r="L25" s="64">
        <v>1996246</v>
      </c>
      <c r="M25" s="64">
        <v>1926118</v>
      </c>
      <c r="N25" s="64">
        <v>1890535.08</v>
      </c>
      <c r="O25" s="64">
        <v>1970875.32</v>
      </c>
      <c r="P25" s="64">
        <v>2166053.0699999998</v>
      </c>
      <c r="Q25" s="64">
        <v>2093306</v>
      </c>
      <c r="R25" s="64">
        <v>2301689</v>
      </c>
      <c r="S25" s="64">
        <v>2123536.0099999998</v>
      </c>
      <c r="T25" s="64">
        <v>2298961.11</v>
      </c>
      <c r="U25" s="64">
        <v>2105783.8199999998</v>
      </c>
      <c r="V25" s="64">
        <v>2261833.81</v>
      </c>
      <c r="W25" s="64">
        <v>2267066.7999999998</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281250</v>
      </c>
      <c r="D26" s="64">
        <v>247466</v>
      </c>
      <c r="E26" s="64">
        <v>214105</v>
      </c>
      <c r="F26" s="64">
        <v>229627</v>
      </c>
      <c r="G26" s="64">
        <v>232881</v>
      </c>
      <c r="H26" s="64">
        <v>210808</v>
      </c>
      <c r="I26" s="64">
        <v>215124</v>
      </c>
      <c r="J26" s="64">
        <v>214146</v>
      </c>
      <c r="K26" s="64">
        <v>202491</v>
      </c>
      <c r="L26" s="64">
        <v>267704</v>
      </c>
      <c r="M26" s="64">
        <v>237559</v>
      </c>
      <c r="N26" s="64">
        <v>237042.66</v>
      </c>
      <c r="O26" s="64">
        <v>252592.2</v>
      </c>
      <c r="P26" s="64">
        <v>343061.06</v>
      </c>
      <c r="Q26" s="64">
        <v>283638</v>
      </c>
      <c r="R26" s="64">
        <v>319247</v>
      </c>
      <c r="S26" s="64">
        <v>348423.79</v>
      </c>
      <c r="T26" s="64">
        <v>336934.36</v>
      </c>
      <c r="U26" s="64">
        <v>319641.31</v>
      </c>
      <c r="V26" s="64">
        <v>331891.96999999997</v>
      </c>
      <c r="W26" s="64">
        <v>461608.96000000002</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3132435</v>
      </c>
      <c r="D27" s="65">
        <v>3448599</v>
      </c>
      <c r="E27" s="65">
        <v>3111795</v>
      </c>
      <c r="F27" s="65">
        <v>3155330</v>
      </c>
      <c r="G27" s="65">
        <v>2906890</v>
      </c>
      <c r="H27" s="65">
        <v>3060479</v>
      </c>
      <c r="I27" s="65">
        <v>2850585</v>
      </c>
      <c r="J27" s="65">
        <v>2999926</v>
      </c>
      <c r="K27" s="65">
        <v>2956876</v>
      </c>
      <c r="L27" s="65">
        <v>3317391</v>
      </c>
      <c r="M27" s="65">
        <v>3104195</v>
      </c>
      <c r="N27" s="65">
        <v>3039241.37</v>
      </c>
      <c r="O27" s="65">
        <v>3132202.96</v>
      </c>
      <c r="P27" s="65">
        <v>3973772.61</v>
      </c>
      <c r="Q27" s="65">
        <v>4110272</v>
      </c>
      <c r="R27" s="65">
        <v>4413852</v>
      </c>
      <c r="S27" s="65">
        <v>4483401.5</v>
      </c>
      <c r="T27" s="65">
        <v>4681635.74</v>
      </c>
      <c r="U27" s="65">
        <v>3771677.3</v>
      </c>
      <c r="V27" s="65">
        <v>3754650.84</v>
      </c>
      <c r="W27" s="65">
        <v>4632914.05</v>
      </c>
      <c r="X27" s="24"/>
      <c r="Y27" s="97"/>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s="33" customFormat="1"/>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4804</v>
      </c>
      <c r="D33" s="61">
        <v>4891</v>
      </c>
      <c r="E33" s="61">
        <v>4694</v>
      </c>
      <c r="F33" s="61">
        <v>4892</v>
      </c>
      <c r="G33" s="61">
        <v>4649</v>
      </c>
      <c r="H33" s="61">
        <v>4801</v>
      </c>
      <c r="I33" s="61">
        <v>4661</v>
      </c>
      <c r="J33" s="61">
        <v>4935</v>
      </c>
      <c r="K33" s="61">
        <v>4878</v>
      </c>
      <c r="L33" s="61">
        <v>5469</v>
      </c>
      <c r="M33" s="61">
        <v>4851</v>
      </c>
      <c r="N33" s="61">
        <v>4748</v>
      </c>
      <c r="O33" s="61">
        <v>4348</v>
      </c>
      <c r="P33" s="61">
        <v>4764</v>
      </c>
      <c r="Q33" s="61">
        <v>4844</v>
      </c>
      <c r="R33" s="61">
        <v>5170</v>
      </c>
      <c r="S33" s="61">
        <v>4330</v>
      </c>
      <c r="T33" s="61">
        <v>4597</v>
      </c>
      <c r="U33" s="61">
        <v>3997</v>
      </c>
      <c r="V33" s="61">
        <v>4354</v>
      </c>
      <c r="W33" s="61">
        <v>4189</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1617</v>
      </c>
      <c r="D34" s="61">
        <v>1781</v>
      </c>
      <c r="E34" s="61">
        <v>1553</v>
      </c>
      <c r="F34" s="61">
        <v>1421</v>
      </c>
      <c r="G34" s="61">
        <v>1342</v>
      </c>
      <c r="H34" s="61">
        <v>1473</v>
      </c>
      <c r="I34" s="61">
        <v>1312</v>
      </c>
      <c r="J34" s="61">
        <v>1175</v>
      </c>
      <c r="K34" s="61">
        <v>1263</v>
      </c>
      <c r="L34" s="61">
        <v>1436</v>
      </c>
      <c r="M34" s="61">
        <v>1345</v>
      </c>
      <c r="N34" s="61">
        <v>1150</v>
      </c>
      <c r="O34" s="61">
        <v>1185</v>
      </c>
      <c r="P34" s="61">
        <v>1230</v>
      </c>
      <c r="Q34" s="61">
        <v>1158</v>
      </c>
      <c r="R34" s="61">
        <v>1079</v>
      </c>
      <c r="S34" s="61">
        <v>1147</v>
      </c>
      <c r="T34" s="61">
        <v>1214</v>
      </c>
      <c r="U34" s="61">
        <v>1005</v>
      </c>
      <c r="V34" s="61">
        <v>1057</v>
      </c>
      <c r="W34" s="61">
        <v>1138</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933</v>
      </c>
      <c r="D35" s="61">
        <v>998</v>
      </c>
      <c r="E35" s="61">
        <v>915</v>
      </c>
      <c r="F35" s="61">
        <v>941</v>
      </c>
      <c r="G35" s="61">
        <v>842</v>
      </c>
      <c r="H35" s="61">
        <v>966</v>
      </c>
      <c r="I35" s="61">
        <v>851</v>
      </c>
      <c r="J35" s="61">
        <v>926</v>
      </c>
      <c r="K35" s="61">
        <v>989</v>
      </c>
      <c r="L35" s="61">
        <v>1060</v>
      </c>
      <c r="M35" s="61">
        <v>1014</v>
      </c>
      <c r="N35" s="61">
        <v>923</v>
      </c>
      <c r="O35" s="61">
        <v>1001</v>
      </c>
      <c r="P35" s="61">
        <v>1100</v>
      </c>
      <c r="Q35" s="61">
        <v>1017</v>
      </c>
      <c r="R35" s="61">
        <v>1087</v>
      </c>
      <c r="S35" s="61">
        <v>1049</v>
      </c>
      <c r="T35" s="61">
        <v>1111</v>
      </c>
      <c r="U35" s="61">
        <v>961</v>
      </c>
      <c r="V35" s="61">
        <v>998</v>
      </c>
      <c r="W35" s="61">
        <v>958</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298</v>
      </c>
      <c r="D36" s="61">
        <v>202</v>
      </c>
      <c r="E36" s="61">
        <v>137</v>
      </c>
      <c r="F36" s="61">
        <v>83</v>
      </c>
      <c r="G36" s="61">
        <v>147</v>
      </c>
      <c r="H36" s="61">
        <v>132</v>
      </c>
      <c r="I36" s="61">
        <v>90</v>
      </c>
      <c r="J36" s="61">
        <v>77</v>
      </c>
      <c r="K36" s="61">
        <v>102</v>
      </c>
      <c r="L36" s="61">
        <v>157</v>
      </c>
      <c r="M36" s="61">
        <v>145</v>
      </c>
      <c r="N36" s="61">
        <v>134</v>
      </c>
      <c r="O36" s="61">
        <v>205</v>
      </c>
      <c r="P36" s="61">
        <v>272</v>
      </c>
      <c r="Q36" s="61">
        <v>212</v>
      </c>
      <c r="R36" s="61">
        <v>218</v>
      </c>
      <c r="S36" s="61">
        <v>312</v>
      </c>
      <c r="T36" s="61">
        <v>334</v>
      </c>
      <c r="U36" s="61">
        <v>277</v>
      </c>
      <c r="V36" s="61">
        <v>212</v>
      </c>
      <c r="W36" s="61">
        <v>296</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406</v>
      </c>
      <c r="D37" s="61">
        <v>642</v>
      </c>
      <c r="E37" s="61">
        <v>541</v>
      </c>
      <c r="F37" s="61">
        <v>450</v>
      </c>
      <c r="G37" s="61">
        <v>263</v>
      </c>
      <c r="H37" s="61">
        <v>437</v>
      </c>
      <c r="I37" s="61">
        <v>383</v>
      </c>
      <c r="J37" s="61">
        <v>314</v>
      </c>
      <c r="K37" s="61">
        <v>250</v>
      </c>
      <c r="L37" s="61">
        <v>411</v>
      </c>
      <c r="M37" s="61">
        <v>376</v>
      </c>
      <c r="N37" s="61">
        <v>353</v>
      </c>
      <c r="O37" s="61">
        <v>376</v>
      </c>
      <c r="P37" s="61">
        <v>535</v>
      </c>
      <c r="Q37" s="61">
        <v>445</v>
      </c>
      <c r="R37" s="61">
        <v>340</v>
      </c>
      <c r="S37" s="61">
        <v>315</v>
      </c>
      <c r="T37" s="61">
        <v>553</v>
      </c>
      <c r="U37" s="61">
        <v>496</v>
      </c>
      <c r="V37" s="61">
        <v>355</v>
      </c>
      <c r="W37" s="61">
        <v>370</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211</v>
      </c>
      <c r="D38" s="61">
        <v>191</v>
      </c>
      <c r="E38" s="61">
        <v>122</v>
      </c>
      <c r="F38" s="61">
        <v>1186</v>
      </c>
      <c r="G38" s="61">
        <v>207</v>
      </c>
      <c r="H38" s="61">
        <v>131</v>
      </c>
      <c r="I38" s="61">
        <v>79</v>
      </c>
      <c r="J38" s="61">
        <v>973</v>
      </c>
      <c r="K38" s="61">
        <v>198</v>
      </c>
      <c r="L38" s="61">
        <v>131</v>
      </c>
      <c r="M38" s="61">
        <v>101</v>
      </c>
      <c r="N38" s="61">
        <v>992</v>
      </c>
      <c r="O38" s="61">
        <v>167</v>
      </c>
      <c r="P38" s="61">
        <v>148</v>
      </c>
      <c r="Q38" s="75">
        <v>72</v>
      </c>
      <c r="R38" s="61">
        <v>1332</v>
      </c>
      <c r="S38" s="61">
        <v>221</v>
      </c>
      <c r="T38" s="61">
        <v>126</v>
      </c>
      <c r="U38" s="75">
        <v>109</v>
      </c>
      <c r="V38" s="75">
        <v>1247</v>
      </c>
      <c r="W38" s="75">
        <v>221</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154</v>
      </c>
      <c r="D39" s="61">
        <v>137</v>
      </c>
      <c r="E39" s="61">
        <v>167</v>
      </c>
      <c r="F39" s="61">
        <v>125</v>
      </c>
      <c r="G39" s="61">
        <v>159</v>
      </c>
      <c r="H39" s="61">
        <v>141</v>
      </c>
      <c r="I39" s="61">
        <v>147</v>
      </c>
      <c r="J39" s="61">
        <v>184</v>
      </c>
      <c r="K39" s="61">
        <v>117</v>
      </c>
      <c r="L39" s="61">
        <v>177</v>
      </c>
      <c r="M39" s="61">
        <v>133</v>
      </c>
      <c r="N39" s="61">
        <v>187</v>
      </c>
      <c r="O39" s="61">
        <v>159</v>
      </c>
      <c r="P39" s="61">
        <v>150</v>
      </c>
      <c r="Q39" s="61">
        <v>172</v>
      </c>
      <c r="R39" s="61">
        <v>200</v>
      </c>
      <c r="S39" s="61">
        <v>186</v>
      </c>
      <c r="T39" s="61">
        <v>217</v>
      </c>
      <c r="U39" s="61">
        <v>209</v>
      </c>
      <c r="V39" s="61">
        <v>184</v>
      </c>
      <c r="W39" s="61">
        <v>204</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113</v>
      </c>
      <c r="D40" s="61">
        <v>199</v>
      </c>
      <c r="E40" s="61">
        <v>157</v>
      </c>
      <c r="F40" s="61">
        <v>147</v>
      </c>
      <c r="G40" s="61">
        <v>156</v>
      </c>
      <c r="H40" s="61">
        <v>177</v>
      </c>
      <c r="I40" s="61">
        <v>187</v>
      </c>
      <c r="J40" s="61">
        <v>144</v>
      </c>
      <c r="K40" s="61">
        <v>154</v>
      </c>
      <c r="L40" s="61">
        <v>152</v>
      </c>
      <c r="M40" s="61">
        <v>154</v>
      </c>
      <c r="N40" s="61">
        <v>124</v>
      </c>
      <c r="O40" s="61">
        <v>159</v>
      </c>
      <c r="P40" s="61">
        <v>142</v>
      </c>
      <c r="Q40" s="61">
        <v>144</v>
      </c>
      <c r="R40" s="61">
        <v>123</v>
      </c>
      <c r="S40" s="61">
        <v>104</v>
      </c>
      <c r="T40" s="61">
        <v>89</v>
      </c>
      <c r="U40" s="61">
        <v>91</v>
      </c>
      <c r="V40" s="61">
        <v>97</v>
      </c>
      <c r="W40" s="61">
        <v>69</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128</v>
      </c>
      <c r="D41" s="61">
        <v>119</v>
      </c>
      <c r="E41" s="61">
        <v>77</v>
      </c>
      <c r="F41" s="61">
        <v>108</v>
      </c>
      <c r="G41" s="61">
        <v>102</v>
      </c>
      <c r="H41" s="61">
        <v>97</v>
      </c>
      <c r="I41" s="61">
        <v>76</v>
      </c>
      <c r="J41" s="61">
        <v>77</v>
      </c>
      <c r="K41" s="61">
        <v>99</v>
      </c>
      <c r="L41" s="61">
        <v>81</v>
      </c>
      <c r="M41" s="61">
        <v>79</v>
      </c>
      <c r="N41" s="61">
        <v>99</v>
      </c>
      <c r="O41" s="61">
        <v>91</v>
      </c>
      <c r="P41" s="61">
        <v>96</v>
      </c>
      <c r="Q41" s="61">
        <v>88</v>
      </c>
      <c r="R41" s="61">
        <v>121</v>
      </c>
      <c r="S41" s="75">
        <v>70</v>
      </c>
      <c r="T41" s="61">
        <v>79</v>
      </c>
      <c r="U41" s="61">
        <v>94</v>
      </c>
      <c r="V41" s="61">
        <v>116</v>
      </c>
      <c r="W41" s="61">
        <v>110</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3595</v>
      </c>
      <c r="D42" s="61">
        <v>3657</v>
      </c>
      <c r="E42" s="61">
        <v>3177</v>
      </c>
      <c r="F42" s="61">
        <v>3073</v>
      </c>
      <c r="G42" s="61">
        <v>3535</v>
      </c>
      <c r="H42" s="61">
        <v>3478</v>
      </c>
      <c r="I42" s="61">
        <v>3019</v>
      </c>
      <c r="J42" s="61">
        <v>3148</v>
      </c>
      <c r="K42" s="61">
        <v>3654</v>
      </c>
      <c r="L42" s="61">
        <v>3773</v>
      </c>
      <c r="M42" s="61">
        <v>3494</v>
      </c>
      <c r="N42" s="61">
        <v>3157</v>
      </c>
      <c r="O42" s="61">
        <v>3841</v>
      </c>
      <c r="P42" s="61">
        <v>4971</v>
      </c>
      <c r="Q42" s="61">
        <v>4970</v>
      </c>
      <c r="R42" s="61">
        <v>5364</v>
      </c>
      <c r="S42" s="61">
        <v>5857</v>
      </c>
      <c r="T42" s="61">
        <v>5931</v>
      </c>
      <c r="U42" s="61">
        <v>4566</v>
      </c>
      <c r="V42" s="61">
        <v>4903</v>
      </c>
      <c r="W42" s="61">
        <v>6431</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12259</v>
      </c>
      <c r="D43" s="66">
        <v>12817</v>
      </c>
      <c r="E43" s="66">
        <v>11540</v>
      </c>
      <c r="F43" s="66">
        <v>12426</v>
      </c>
      <c r="G43" s="66">
        <v>11402</v>
      </c>
      <c r="H43" s="66">
        <v>11833</v>
      </c>
      <c r="I43" s="66">
        <v>10805</v>
      </c>
      <c r="J43" s="66">
        <v>11953</v>
      </c>
      <c r="K43" s="66">
        <v>11704</v>
      </c>
      <c r="L43" s="66">
        <v>12847</v>
      </c>
      <c r="M43" s="66">
        <v>11692</v>
      </c>
      <c r="N43" s="66">
        <v>11867</v>
      </c>
      <c r="O43" s="66">
        <v>11532</v>
      </c>
      <c r="P43" s="66">
        <v>13408</v>
      </c>
      <c r="Q43" s="66">
        <v>13122</v>
      </c>
      <c r="R43" s="66">
        <v>15034</v>
      </c>
      <c r="S43" s="66">
        <v>13591</v>
      </c>
      <c r="T43" s="66">
        <v>14251</v>
      </c>
      <c r="U43" s="66">
        <v>11805</v>
      </c>
      <c r="V43" s="63">
        <v>13523</v>
      </c>
      <c r="W43" s="63">
        <v>13986</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67">
        <v>535815</v>
      </c>
      <c r="D49" s="67">
        <v>558427</v>
      </c>
      <c r="E49" s="67">
        <v>535280</v>
      </c>
      <c r="F49" s="67">
        <v>562362</v>
      </c>
      <c r="G49" s="67">
        <v>533464</v>
      </c>
      <c r="H49" s="67">
        <v>550262</v>
      </c>
      <c r="I49" s="67">
        <v>534363</v>
      </c>
      <c r="J49" s="67">
        <v>561027</v>
      </c>
      <c r="K49" s="67">
        <v>562684</v>
      </c>
      <c r="L49" s="67">
        <v>634776</v>
      </c>
      <c r="M49" s="67">
        <v>551227</v>
      </c>
      <c r="N49" s="67">
        <v>539819.55000000005</v>
      </c>
      <c r="O49" s="67">
        <v>496343.29</v>
      </c>
      <c r="P49" s="68">
        <v>540080.32999999996</v>
      </c>
      <c r="Q49" s="69">
        <v>550838</v>
      </c>
      <c r="R49" s="69">
        <v>576987</v>
      </c>
      <c r="S49" s="69">
        <v>477096.21</v>
      </c>
      <c r="T49" s="69">
        <v>503250.16</v>
      </c>
      <c r="U49" s="69">
        <v>444741.48</v>
      </c>
      <c r="V49" s="69">
        <v>472071.28</v>
      </c>
      <c r="W49" s="69">
        <v>462137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67">
        <v>870308</v>
      </c>
      <c r="D50" s="67">
        <v>912725</v>
      </c>
      <c r="E50" s="67">
        <v>803459</v>
      </c>
      <c r="F50" s="67">
        <v>731960</v>
      </c>
      <c r="G50" s="67">
        <v>748086</v>
      </c>
      <c r="H50" s="67">
        <v>800335</v>
      </c>
      <c r="I50" s="67">
        <v>767551</v>
      </c>
      <c r="J50" s="67">
        <v>702723</v>
      </c>
      <c r="K50" s="67">
        <v>722653</v>
      </c>
      <c r="L50" s="67">
        <v>806875</v>
      </c>
      <c r="M50" s="67">
        <v>788830</v>
      </c>
      <c r="N50" s="70">
        <v>678214.87</v>
      </c>
      <c r="O50" s="70">
        <v>695131.84</v>
      </c>
      <c r="P50" s="71">
        <v>732732.6</v>
      </c>
      <c r="Q50" s="72">
        <v>736161</v>
      </c>
      <c r="R50" s="72">
        <v>667318</v>
      </c>
      <c r="S50" s="72">
        <v>742698.38</v>
      </c>
      <c r="T50" s="72">
        <v>732382.51</v>
      </c>
      <c r="U50" s="72">
        <v>642214.91</v>
      </c>
      <c r="V50" s="72">
        <v>631794.43999999994</v>
      </c>
      <c r="W50" s="72">
        <v>771666.93</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332944</v>
      </c>
      <c r="D51" s="67">
        <v>379036</v>
      </c>
      <c r="E51" s="67">
        <v>344877</v>
      </c>
      <c r="F51" s="67">
        <v>337439</v>
      </c>
      <c r="G51" s="67">
        <v>312776</v>
      </c>
      <c r="H51" s="67">
        <v>318954</v>
      </c>
      <c r="I51" s="67">
        <v>285466</v>
      </c>
      <c r="J51" s="67">
        <v>295962</v>
      </c>
      <c r="K51" s="67">
        <v>353182</v>
      </c>
      <c r="L51" s="67">
        <v>381746</v>
      </c>
      <c r="M51" s="67">
        <v>349602</v>
      </c>
      <c r="N51" s="67">
        <v>320103.34000000003</v>
      </c>
      <c r="O51" s="67">
        <v>387667.38</v>
      </c>
      <c r="P51" s="68">
        <v>427423.44</v>
      </c>
      <c r="Q51" s="73">
        <v>401155</v>
      </c>
      <c r="R51" s="73">
        <v>416789</v>
      </c>
      <c r="S51" s="73">
        <v>405924.28</v>
      </c>
      <c r="T51" s="73">
        <v>451594.27</v>
      </c>
      <c r="U51" s="73">
        <v>416986.99</v>
      </c>
      <c r="V51" s="73">
        <v>402582.15</v>
      </c>
      <c r="W51" s="73">
        <v>386442.11</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32846</v>
      </c>
      <c r="D52" s="67">
        <v>21814</v>
      </c>
      <c r="E52" s="67">
        <v>14982</v>
      </c>
      <c r="F52" s="67">
        <v>9418</v>
      </c>
      <c r="G52" s="67">
        <v>17160</v>
      </c>
      <c r="H52" s="67">
        <v>14761</v>
      </c>
      <c r="I52" s="67">
        <v>10178</v>
      </c>
      <c r="J52" s="67">
        <v>8876</v>
      </c>
      <c r="K52" s="67">
        <v>12434</v>
      </c>
      <c r="L52" s="67">
        <v>18656</v>
      </c>
      <c r="M52" s="67">
        <v>16949</v>
      </c>
      <c r="N52" s="67">
        <v>15814.98</v>
      </c>
      <c r="O52" s="67">
        <v>23115.38</v>
      </c>
      <c r="P52" s="68">
        <v>31021.1</v>
      </c>
      <c r="Q52" s="73">
        <v>24547</v>
      </c>
      <c r="R52" s="73">
        <v>26688</v>
      </c>
      <c r="S52" s="73">
        <v>36723.919999999998</v>
      </c>
      <c r="T52" s="73">
        <v>39524.019999999997</v>
      </c>
      <c r="U52" s="73">
        <v>33266.050000000003</v>
      </c>
      <c r="V52" s="73">
        <v>23791.3</v>
      </c>
      <c r="W52" s="73">
        <v>35882.730000000003</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198771</v>
      </c>
      <c r="D53" s="67">
        <v>340789</v>
      </c>
      <c r="E53" s="67">
        <v>335713</v>
      </c>
      <c r="F53" s="67">
        <v>236161</v>
      </c>
      <c r="G53" s="67">
        <v>109547</v>
      </c>
      <c r="H53" s="67">
        <v>221445</v>
      </c>
      <c r="I53" s="67">
        <v>216673</v>
      </c>
      <c r="J53" s="67">
        <v>167859</v>
      </c>
      <c r="K53" s="67">
        <v>118453</v>
      </c>
      <c r="L53" s="67">
        <v>236292</v>
      </c>
      <c r="M53" s="67">
        <v>239992</v>
      </c>
      <c r="N53" s="67">
        <v>212706.82</v>
      </c>
      <c r="O53" s="67">
        <v>222219.75</v>
      </c>
      <c r="P53" s="68">
        <v>360476.48</v>
      </c>
      <c r="Q53" s="73">
        <v>292140</v>
      </c>
      <c r="R53" s="73">
        <v>214071</v>
      </c>
      <c r="S53" s="73">
        <v>168587.37</v>
      </c>
      <c r="T53" s="73">
        <v>344520.98</v>
      </c>
      <c r="U53" s="73">
        <v>321850.51</v>
      </c>
      <c r="V53" s="73">
        <v>204922.22</v>
      </c>
      <c r="W53" s="73">
        <v>196453.54</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42693</v>
      </c>
      <c r="D54" s="67">
        <v>41506</v>
      </c>
      <c r="E54" s="67">
        <v>26930</v>
      </c>
      <c r="F54" s="67">
        <v>239021</v>
      </c>
      <c r="G54" s="67">
        <v>44728</v>
      </c>
      <c r="H54" s="67">
        <v>27042</v>
      </c>
      <c r="I54" s="67">
        <v>22283</v>
      </c>
      <c r="J54" s="67">
        <v>195145</v>
      </c>
      <c r="K54" s="67">
        <v>40988</v>
      </c>
      <c r="L54" s="67">
        <v>29999</v>
      </c>
      <c r="M54" s="67">
        <v>24535</v>
      </c>
      <c r="N54" s="67">
        <v>193439</v>
      </c>
      <c r="O54" s="67">
        <v>34091.72</v>
      </c>
      <c r="P54" s="68">
        <v>33349.550000000003</v>
      </c>
      <c r="Q54" s="73">
        <v>14840</v>
      </c>
      <c r="R54" s="73">
        <v>259941</v>
      </c>
      <c r="S54" s="73">
        <v>40024.699999999997</v>
      </c>
      <c r="T54" s="73">
        <v>22017.29</v>
      </c>
      <c r="U54" s="73">
        <v>27238.69</v>
      </c>
      <c r="V54" s="73">
        <v>239108.8</v>
      </c>
      <c r="W54" s="73">
        <v>44503.35</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51119</v>
      </c>
      <c r="D55" s="67">
        <v>45999</v>
      </c>
      <c r="E55" s="67">
        <v>55453</v>
      </c>
      <c r="F55" s="67">
        <v>41674</v>
      </c>
      <c r="G55" s="67">
        <v>51693</v>
      </c>
      <c r="H55" s="67">
        <v>46500</v>
      </c>
      <c r="I55" s="67">
        <v>49292</v>
      </c>
      <c r="J55" s="67">
        <v>60412</v>
      </c>
      <c r="K55" s="67">
        <v>38987</v>
      </c>
      <c r="L55" s="67">
        <v>59207</v>
      </c>
      <c r="M55" s="67">
        <v>44533</v>
      </c>
      <c r="N55" s="67">
        <v>62776.73</v>
      </c>
      <c r="O55" s="67">
        <v>53578.45</v>
      </c>
      <c r="P55" s="68">
        <v>50654.78</v>
      </c>
      <c r="Q55" s="73">
        <v>57560</v>
      </c>
      <c r="R55" s="73">
        <v>66464</v>
      </c>
      <c r="S55" s="73">
        <v>62497.94</v>
      </c>
      <c r="T55" s="73">
        <v>72551.39</v>
      </c>
      <c r="U55" s="73">
        <v>69369.64</v>
      </c>
      <c r="V55" s="73">
        <v>62103.839999999997</v>
      </c>
      <c r="W55" s="73">
        <v>68753.27</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70">
        <v>11632</v>
      </c>
      <c r="D56" s="70">
        <v>19998</v>
      </c>
      <c r="E56" s="70">
        <v>16516</v>
      </c>
      <c r="F56" s="70">
        <v>14826</v>
      </c>
      <c r="G56" s="70">
        <v>16404</v>
      </c>
      <c r="H56" s="70">
        <v>18034</v>
      </c>
      <c r="I56" s="70">
        <v>19854</v>
      </c>
      <c r="J56" s="70">
        <v>14799</v>
      </c>
      <c r="K56" s="70">
        <v>16751</v>
      </c>
      <c r="L56" s="70">
        <v>15166</v>
      </c>
      <c r="M56" s="70">
        <v>16005</v>
      </c>
      <c r="N56" s="67">
        <v>12762.3</v>
      </c>
      <c r="O56" s="67">
        <v>16413.599999999999</v>
      </c>
      <c r="P56" s="68">
        <v>14712.55</v>
      </c>
      <c r="Q56" s="73">
        <v>14307</v>
      </c>
      <c r="R56" s="73">
        <v>11892</v>
      </c>
      <c r="S56" s="73">
        <v>10718.76</v>
      </c>
      <c r="T56" s="73">
        <v>9209.4</v>
      </c>
      <c r="U56" s="73">
        <v>8258.9</v>
      </c>
      <c r="V56" s="73">
        <v>8549.7999999999993</v>
      </c>
      <c r="W56" s="73">
        <v>6601.5</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11916</v>
      </c>
      <c r="D57" s="67">
        <v>12042</v>
      </c>
      <c r="E57" s="67">
        <v>7455</v>
      </c>
      <c r="F57" s="67">
        <v>11240</v>
      </c>
      <c r="G57" s="67">
        <v>10479</v>
      </c>
      <c r="H57" s="67">
        <v>10722</v>
      </c>
      <c r="I57" s="67">
        <v>5964</v>
      </c>
      <c r="J57" s="67">
        <v>8246</v>
      </c>
      <c r="K57" s="67">
        <v>10330</v>
      </c>
      <c r="L57" s="67">
        <v>9623</v>
      </c>
      <c r="M57" s="67">
        <v>7755</v>
      </c>
      <c r="N57" s="67">
        <v>9563.5300000000007</v>
      </c>
      <c r="O57" s="67">
        <v>9063.5400000000009</v>
      </c>
      <c r="P57" s="68">
        <v>8331.93</v>
      </c>
      <c r="Q57" s="73">
        <v>10300</v>
      </c>
      <c r="R57" s="73">
        <v>11494</v>
      </c>
      <c r="S57" s="73">
        <v>6316.15</v>
      </c>
      <c r="T57" s="73">
        <v>8308.4599999999991</v>
      </c>
      <c r="U57" s="73">
        <v>10346.879999999999</v>
      </c>
      <c r="V57" s="73">
        <v>13602.01</v>
      </c>
      <c r="W57" s="73">
        <v>12638.77</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1044391</v>
      </c>
      <c r="D58" s="67">
        <v>1116263</v>
      </c>
      <c r="E58" s="67">
        <v>971131</v>
      </c>
      <c r="F58" s="67">
        <v>971229</v>
      </c>
      <c r="G58" s="67">
        <v>1062552</v>
      </c>
      <c r="H58" s="67">
        <v>1052425</v>
      </c>
      <c r="I58" s="67">
        <v>938960</v>
      </c>
      <c r="J58" s="67">
        <v>984878</v>
      </c>
      <c r="K58" s="67">
        <v>1080414</v>
      </c>
      <c r="L58" s="67">
        <v>1125052</v>
      </c>
      <c r="M58" s="67">
        <v>1064766</v>
      </c>
      <c r="N58" s="67">
        <v>994040.25</v>
      </c>
      <c r="O58" s="67">
        <v>1194578.01</v>
      </c>
      <c r="P58" s="68">
        <v>1774989.85</v>
      </c>
      <c r="Q58" s="73">
        <v>2008425</v>
      </c>
      <c r="R58" s="73">
        <v>2162208</v>
      </c>
      <c r="S58" s="73">
        <v>2532813.79</v>
      </c>
      <c r="T58" s="73">
        <v>2498277.2599999998</v>
      </c>
      <c r="U58" s="73">
        <v>1797403.25</v>
      </c>
      <c r="V58" s="73">
        <v>1696125</v>
      </c>
      <c r="W58" s="73">
        <v>2647834.85</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3132434</v>
      </c>
      <c r="D59" s="74">
        <v>3448600</v>
      </c>
      <c r="E59" s="74">
        <v>3111796</v>
      </c>
      <c r="F59" s="74">
        <v>3155330</v>
      </c>
      <c r="G59" s="74">
        <v>2906889</v>
      </c>
      <c r="H59" s="74">
        <v>3060479</v>
      </c>
      <c r="I59" s="74">
        <v>2850584</v>
      </c>
      <c r="J59" s="74">
        <v>2999926</v>
      </c>
      <c r="K59" s="74">
        <v>2956876</v>
      </c>
      <c r="L59" s="74">
        <v>3317391</v>
      </c>
      <c r="M59" s="74">
        <v>3104195</v>
      </c>
      <c r="N59" s="74">
        <v>3039241.37</v>
      </c>
      <c r="O59" s="74">
        <v>3132202.96</v>
      </c>
      <c r="P59" s="74">
        <v>3973772.61</v>
      </c>
      <c r="Q59" s="74">
        <v>4110272</v>
      </c>
      <c r="R59" s="74">
        <v>4413852</v>
      </c>
      <c r="S59" s="74">
        <v>4483401.5</v>
      </c>
      <c r="T59" s="74">
        <v>4681635.74</v>
      </c>
      <c r="U59" s="74">
        <v>3771677.3</v>
      </c>
      <c r="V59" s="65">
        <v>3754650.84</v>
      </c>
      <c r="W59" s="65">
        <v>4632914.05</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9">
        <v>0</v>
      </c>
      <c r="F65" s="89">
        <v>0</v>
      </c>
      <c r="G65" s="90">
        <v>0</v>
      </c>
      <c r="H65" s="90">
        <v>0</v>
      </c>
      <c r="I65" s="89">
        <v>0</v>
      </c>
      <c r="J65" s="89">
        <v>0</v>
      </c>
      <c r="K65" s="89">
        <v>0</v>
      </c>
      <c r="L65" s="89">
        <v>0</v>
      </c>
      <c r="M65" s="89">
        <v>0</v>
      </c>
      <c r="N65" s="89">
        <v>0</v>
      </c>
      <c r="O65" s="89">
        <v>0</v>
      </c>
      <c r="P65" s="89">
        <v>86</v>
      </c>
      <c r="Q65" s="89" t="s">
        <v>60</v>
      </c>
      <c r="R65" s="89">
        <v>0</v>
      </c>
      <c r="S65" s="89" t="s">
        <v>60</v>
      </c>
      <c r="T65" s="88">
        <v>0</v>
      </c>
      <c r="U65" s="88">
        <v>0</v>
      </c>
      <c r="V65" s="88">
        <v>53</v>
      </c>
      <c r="W65" s="88">
        <v>66</v>
      </c>
    </row>
    <row r="66" spans="2:23">
      <c r="B66" s="87" t="s">
        <v>70</v>
      </c>
      <c r="C66" s="64">
        <v>0</v>
      </c>
      <c r="D66" s="64">
        <v>0</v>
      </c>
      <c r="E66" s="64">
        <v>0</v>
      </c>
      <c r="F66" s="64">
        <v>0</v>
      </c>
      <c r="G66" s="64">
        <v>0</v>
      </c>
      <c r="H66" s="64">
        <v>0</v>
      </c>
      <c r="I66" s="64">
        <v>0</v>
      </c>
      <c r="J66" s="64">
        <v>0</v>
      </c>
      <c r="K66" s="64">
        <v>0</v>
      </c>
      <c r="L66" s="64">
        <v>0</v>
      </c>
      <c r="M66" s="64">
        <v>0</v>
      </c>
      <c r="N66" s="64">
        <v>0</v>
      </c>
      <c r="O66" s="64">
        <v>0</v>
      </c>
      <c r="P66" s="64">
        <v>25848.33</v>
      </c>
      <c r="Q66" s="64">
        <v>716.02</v>
      </c>
      <c r="R66" s="64">
        <v>0</v>
      </c>
      <c r="S66" s="64">
        <v>150</v>
      </c>
      <c r="T66" s="64">
        <v>0</v>
      </c>
      <c r="U66" s="64">
        <v>0</v>
      </c>
      <c r="V66" s="64">
        <v>12863.64</v>
      </c>
      <c r="W66" s="64">
        <v>28786.91</v>
      </c>
    </row>
  </sheetData>
  <sortState ref="A53:CR61">
    <sortCondition ref="N53:N61"/>
  </sortState>
  <conditionalFormatting sqref="A1:XFD1048576">
    <cfRule type="cellIs" dxfId="7"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H73"/>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3.625" style="1" customWidth="1"/>
    <col min="3" max="14" width="12.5" style="1" bestFit="1" customWidth="1"/>
    <col min="15" max="16" width="12.5" style="21" bestFit="1" customWidth="1"/>
    <col min="17" max="21" width="12.5" style="33" bestFit="1" customWidth="1"/>
    <col min="22" max="22" width="12.875" style="1" customWidth="1"/>
    <col min="23" max="23" width="12.875" style="33" customWidth="1"/>
    <col min="24" max="24" width="9" style="1"/>
    <col min="25" max="25" width="11.375" style="1" bestFit="1" customWidth="1"/>
    <col min="26" max="16384" width="9" style="1"/>
  </cols>
  <sheetData>
    <row r="1" spans="1:86" ht="14.25">
      <c r="A1" s="6"/>
      <c r="B1" s="31" t="s">
        <v>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2316</v>
      </c>
      <c r="D6" s="61">
        <v>2418</v>
      </c>
      <c r="E6" s="61">
        <v>2425</v>
      </c>
      <c r="F6" s="61">
        <v>2244</v>
      </c>
      <c r="G6" s="61">
        <v>2344</v>
      </c>
      <c r="H6" s="61">
        <v>2480</v>
      </c>
      <c r="I6" s="61">
        <v>2371</v>
      </c>
      <c r="J6" s="61">
        <v>2384</v>
      </c>
      <c r="K6" s="61">
        <v>2520</v>
      </c>
      <c r="L6" s="61">
        <v>2672</v>
      </c>
      <c r="M6" s="61">
        <v>2578</v>
      </c>
      <c r="N6" s="61">
        <v>2412</v>
      </c>
      <c r="O6" s="61">
        <v>2545</v>
      </c>
      <c r="P6" s="61">
        <v>2664</v>
      </c>
      <c r="Q6" s="61">
        <v>2642</v>
      </c>
      <c r="R6" s="61">
        <v>2523</v>
      </c>
      <c r="S6" s="61">
        <v>2555</v>
      </c>
      <c r="T6" s="61">
        <v>2570</v>
      </c>
      <c r="U6" s="61">
        <v>2539</v>
      </c>
      <c r="V6" s="61">
        <v>2105</v>
      </c>
      <c r="W6" s="61">
        <v>2112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5079</v>
      </c>
      <c r="D7" s="61">
        <v>5066</v>
      </c>
      <c r="E7" s="61">
        <v>5118</v>
      </c>
      <c r="F7" s="61">
        <v>4969</v>
      </c>
      <c r="G7" s="61">
        <v>5004</v>
      </c>
      <c r="H7" s="61">
        <v>5040</v>
      </c>
      <c r="I7" s="61">
        <v>5093</v>
      </c>
      <c r="J7" s="61">
        <v>11876</v>
      </c>
      <c r="K7" s="61">
        <v>11890</v>
      </c>
      <c r="L7" s="61">
        <v>11924</v>
      </c>
      <c r="M7" s="61">
        <v>11990</v>
      </c>
      <c r="N7" s="61">
        <v>11833</v>
      </c>
      <c r="O7" s="61">
        <v>11914</v>
      </c>
      <c r="P7" s="61">
        <v>12018</v>
      </c>
      <c r="Q7" s="61">
        <v>11957</v>
      </c>
      <c r="R7" s="61">
        <v>11848</v>
      </c>
      <c r="S7" s="61">
        <v>11790</v>
      </c>
      <c r="T7" s="61">
        <v>11691</v>
      </c>
      <c r="U7" s="61">
        <v>11780</v>
      </c>
      <c r="V7" s="61">
        <v>11628</v>
      </c>
      <c r="W7" s="61">
        <v>11677</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9626</v>
      </c>
      <c r="D8" s="61">
        <v>9788</v>
      </c>
      <c r="E8" s="61">
        <v>9800</v>
      </c>
      <c r="F8" s="61">
        <v>9306</v>
      </c>
      <c r="G8" s="61">
        <v>9427</v>
      </c>
      <c r="H8" s="61">
        <v>9631</v>
      </c>
      <c r="I8" s="61">
        <v>9645</v>
      </c>
      <c r="J8" s="61">
        <v>10735</v>
      </c>
      <c r="K8" s="61">
        <v>10957</v>
      </c>
      <c r="L8" s="61">
        <v>11231</v>
      </c>
      <c r="M8" s="61">
        <v>11277</v>
      </c>
      <c r="N8" s="61">
        <v>10914</v>
      </c>
      <c r="O8" s="61">
        <v>11119</v>
      </c>
      <c r="P8" s="61">
        <v>11309</v>
      </c>
      <c r="Q8" s="61">
        <v>11361</v>
      </c>
      <c r="R8" s="61">
        <v>10977</v>
      </c>
      <c r="S8" s="61">
        <v>11014</v>
      </c>
      <c r="T8" s="61">
        <v>10940</v>
      </c>
      <c r="U8" s="61">
        <v>10864</v>
      </c>
      <c r="V8" s="61">
        <v>10414</v>
      </c>
      <c r="W8" s="61">
        <v>10616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61">
        <v>343</v>
      </c>
      <c r="D9" s="61">
        <v>348</v>
      </c>
      <c r="E9" s="61">
        <v>334</v>
      </c>
      <c r="F9" s="61">
        <v>328</v>
      </c>
      <c r="G9" s="61">
        <v>340</v>
      </c>
      <c r="H9" s="61">
        <v>341</v>
      </c>
      <c r="I9" s="61">
        <v>333</v>
      </c>
      <c r="J9" s="61">
        <v>333</v>
      </c>
      <c r="K9" s="61">
        <v>343</v>
      </c>
      <c r="L9" s="61">
        <v>358</v>
      </c>
      <c r="M9" s="61">
        <v>348</v>
      </c>
      <c r="N9" s="61">
        <v>353</v>
      </c>
      <c r="O9" s="61">
        <v>362</v>
      </c>
      <c r="P9" s="61">
        <v>351</v>
      </c>
      <c r="Q9" s="61">
        <v>345</v>
      </c>
      <c r="R9" s="61">
        <v>349</v>
      </c>
      <c r="S9" s="61">
        <v>362</v>
      </c>
      <c r="T9" s="61">
        <v>365</v>
      </c>
      <c r="U9" s="61">
        <v>369</v>
      </c>
      <c r="V9" s="61">
        <v>371</v>
      </c>
      <c r="W9" s="61">
        <v>383</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6"/>
      <c r="D10" s="6"/>
      <c r="E10" s="6"/>
      <c r="F10" s="6"/>
      <c r="G10" s="6"/>
      <c r="H10" s="6"/>
      <c r="I10" s="6"/>
      <c r="J10" s="6"/>
      <c r="K10" s="6"/>
      <c r="L10" s="6"/>
      <c r="M10" s="6"/>
      <c r="N10" s="6"/>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4210</v>
      </c>
      <c r="D15" s="61">
        <v>4477</v>
      </c>
      <c r="E15" s="61">
        <v>4141</v>
      </c>
      <c r="F15" s="61">
        <v>3961</v>
      </c>
      <c r="G15" s="61">
        <v>4249</v>
      </c>
      <c r="H15" s="61">
        <v>4348</v>
      </c>
      <c r="I15" s="61">
        <v>3860</v>
      </c>
      <c r="J15" s="61">
        <v>3645</v>
      </c>
      <c r="K15" s="61">
        <v>4047</v>
      </c>
      <c r="L15" s="61">
        <v>4297</v>
      </c>
      <c r="M15" s="61">
        <v>3630</v>
      </c>
      <c r="N15" s="61">
        <v>3395</v>
      </c>
      <c r="O15" s="61">
        <v>3469</v>
      </c>
      <c r="P15" s="61">
        <v>3855</v>
      </c>
      <c r="Q15" s="61">
        <v>4274</v>
      </c>
      <c r="R15" s="61">
        <v>4366</v>
      </c>
      <c r="S15" s="61">
        <v>4534</v>
      </c>
      <c r="T15" s="61">
        <v>4218</v>
      </c>
      <c r="U15" s="61">
        <v>3688</v>
      </c>
      <c r="V15" s="61">
        <v>3424</v>
      </c>
      <c r="W15" s="61">
        <v>3735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2434</v>
      </c>
      <c r="D16" s="61">
        <v>2441</v>
      </c>
      <c r="E16" s="61">
        <v>2230</v>
      </c>
      <c r="F16" s="61">
        <v>2468</v>
      </c>
      <c r="G16" s="61">
        <v>2414</v>
      </c>
      <c r="H16" s="61">
        <v>2566</v>
      </c>
      <c r="I16" s="61">
        <v>2145</v>
      </c>
      <c r="J16" s="61">
        <v>2440</v>
      </c>
      <c r="K16" s="61">
        <v>2502</v>
      </c>
      <c r="L16" s="61">
        <v>2676</v>
      </c>
      <c r="M16" s="61">
        <v>2315</v>
      </c>
      <c r="N16" s="61">
        <v>2381</v>
      </c>
      <c r="O16" s="61">
        <v>2462</v>
      </c>
      <c r="P16" s="61">
        <v>2796</v>
      </c>
      <c r="Q16" s="61">
        <v>2659</v>
      </c>
      <c r="R16" s="61">
        <v>3019</v>
      </c>
      <c r="S16" s="61">
        <v>3098</v>
      </c>
      <c r="T16" s="61">
        <v>3067</v>
      </c>
      <c r="U16" s="61">
        <v>2597</v>
      </c>
      <c r="V16" s="61">
        <v>2780</v>
      </c>
      <c r="W16" s="61">
        <v>3274</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329</v>
      </c>
      <c r="D17" s="62">
        <v>353</v>
      </c>
      <c r="E17" s="62">
        <v>324</v>
      </c>
      <c r="F17" s="62">
        <v>358</v>
      </c>
      <c r="G17" s="62">
        <v>367</v>
      </c>
      <c r="H17" s="62">
        <v>362</v>
      </c>
      <c r="I17" s="62">
        <v>250</v>
      </c>
      <c r="J17" s="62">
        <v>297</v>
      </c>
      <c r="K17" s="62">
        <v>341</v>
      </c>
      <c r="L17" s="62">
        <v>331</v>
      </c>
      <c r="M17" s="62">
        <v>276</v>
      </c>
      <c r="N17" s="62">
        <v>357</v>
      </c>
      <c r="O17" s="61">
        <v>398</v>
      </c>
      <c r="P17" s="61">
        <v>351</v>
      </c>
      <c r="Q17" s="61">
        <v>330</v>
      </c>
      <c r="R17" s="61">
        <v>393</v>
      </c>
      <c r="S17" s="61">
        <v>440</v>
      </c>
      <c r="T17" s="61">
        <v>493</v>
      </c>
      <c r="U17" s="61">
        <v>377</v>
      </c>
      <c r="V17" s="61">
        <v>399</v>
      </c>
      <c r="W17" s="61">
        <v>402</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6973</v>
      </c>
      <c r="D18" s="63">
        <v>7271</v>
      </c>
      <c r="E18" s="63">
        <v>6695</v>
      </c>
      <c r="F18" s="63">
        <v>6787</v>
      </c>
      <c r="G18" s="63">
        <v>7030</v>
      </c>
      <c r="H18" s="63">
        <v>7276</v>
      </c>
      <c r="I18" s="63">
        <v>6255</v>
      </c>
      <c r="J18" s="63">
        <v>6382</v>
      </c>
      <c r="K18" s="63">
        <v>6890</v>
      </c>
      <c r="L18" s="63">
        <v>7304</v>
      </c>
      <c r="M18" s="63">
        <v>6221</v>
      </c>
      <c r="N18" s="63">
        <v>6133</v>
      </c>
      <c r="O18" s="63">
        <v>6329</v>
      </c>
      <c r="P18" s="63">
        <v>7002</v>
      </c>
      <c r="Q18" s="63">
        <v>7263</v>
      </c>
      <c r="R18" s="63">
        <v>7778</v>
      </c>
      <c r="S18" s="63">
        <v>8072</v>
      </c>
      <c r="T18" s="63">
        <v>7778</v>
      </c>
      <c r="U18" s="63">
        <v>6662</v>
      </c>
      <c r="V18" s="63">
        <v>6603</v>
      </c>
      <c r="W18" s="63">
        <v>7411</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92"/>
      <c r="D20" s="92"/>
      <c r="E20" s="92"/>
      <c r="F20" s="92"/>
      <c r="G20" s="92"/>
      <c r="H20" s="92"/>
      <c r="I20" s="92"/>
      <c r="J20" s="92"/>
      <c r="K20" s="92"/>
      <c r="L20" s="92"/>
      <c r="M20" s="92"/>
      <c r="N20" s="92"/>
      <c r="O20" s="92"/>
      <c r="P20" s="92"/>
      <c r="Q20" s="92"/>
      <c r="R20" s="92"/>
      <c r="S20" s="92"/>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594082</v>
      </c>
      <c r="D24" s="64">
        <v>641148</v>
      </c>
      <c r="E24" s="64">
        <v>596564</v>
      </c>
      <c r="F24" s="64">
        <v>551999</v>
      </c>
      <c r="G24" s="64">
        <v>622649</v>
      </c>
      <c r="H24" s="64">
        <v>625297</v>
      </c>
      <c r="I24" s="64">
        <v>571021</v>
      </c>
      <c r="J24" s="64">
        <v>533695</v>
      </c>
      <c r="K24" s="64">
        <v>588987</v>
      </c>
      <c r="L24" s="64">
        <v>617302</v>
      </c>
      <c r="M24" s="64">
        <v>532105</v>
      </c>
      <c r="N24" s="64">
        <v>500948.8</v>
      </c>
      <c r="O24" s="64">
        <v>514784.44</v>
      </c>
      <c r="P24" s="64">
        <v>701557.91</v>
      </c>
      <c r="Q24" s="64">
        <v>986988</v>
      </c>
      <c r="R24" s="64">
        <v>930182</v>
      </c>
      <c r="S24" s="64">
        <v>1113713.56</v>
      </c>
      <c r="T24" s="64">
        <v>930537.74</v>
      </c>
      <c r="U24" s="64">
        <v>689671.05</v>
      </c>
      <c r="V24" s="64">
        <v>707379.03</v>
      </c>
      <c r="W24" s="64">
        <v>723341.17</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958484</v>
      </c>
      <c r="D25" s="64">
        <v>991792</v>
      </c>
      <c r="E25" s="64">
        <v>940047</v>
      </c>
      <c r="F25" s="64">
        <v>922760</v>
      </c>
      <c r="G25" s="64">
        <v>971067</v>
      </c>
      <c r="H25" s="64">
        <v>1003410</v>
      </c>
      <c r="I25" s="64">
        <v>871722</v>
      </c>
      <c r="J25" s="64">
        <v>893490</v>
      </c>
      <c r="K25" s="64">
        <v>996364</v>
      </c>
      <c r="L25" s="64">
        <v>1081235</v>
      </c>
      <c r="M25" s="64">
        <v>954310</v>
      </c>
      <c r="N25" s="64">
        <v>923666.15</v>
      </c>
      <c r="O25" s="64">
        <v>996074.55</v>
      </c>
      <c r="P25" s="64">
        <v>1191391.19</v>
      </c>
      <c r="Q25" s="64">
        <v>1134265</v>
      </c>
      <c r="R25" s="64">
        <v>1141270</v>
      </c>
      <c r="S25" s="64">
        <v>1218907.97</v>
      </c>
      <c r="T25" s="64">
        <v>1250152.74</v>
      </c>
      <c r="U25" s="64">
        <v>1061966.78</v>
      </c>
      <c r="V25" s="64">
        <v>1097342.3400000001</v>
      </c>
      <c r="W25" s="64">
        <v>1279513.8</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140117</v>
      </c>
      <c r="D26" s="64">
        <v>145634</v>
      </c>
      <c r="E26" s="64">
        <v>150336</v>
      </c>
      <c r="F26" s="64">
        <v>146268</v>
      </c>
      <c r="G26" s="64">
        <v>143706</v>
      </c>
      <c r="H26" s="64">
        <v>161235</v>
      </c>
      <c r="I26" s="64">
        <v>95379</v>
      </c>
      <c r="J26" s="64">
        <v>121019</v>
      </c>
      <c r="K26" s="64">
        <v>143414</v>
      </c>
      <c r="L26" s="64">
        <v>150226</v>
      </c>
      <c r="M26" s="64">
        <v>113045</v>
      </c>
      <c r="N26" s="64">
        <v>146595.79999999999</v>
      </c>
      <c r="O26" s="64">
        <v>156368.10999999999</v>
      </c>
      <c r="P26" s="64">
        <v>158920.56</v>
      </c>
      <c r="Q26" s="64">
        <v>131037</v>
      </c>
      <c r="R26" s="64">
        <v>147600</v>
      </c>
      <c r="S26" s="64">
        <v>188154.25</v>
      </c>
      <c r="T26" s="64">
        <v>196703.11</v>
      </c>
      <c r="U26" s="64">
        <v>164413.04</v>
      </c>
      <c r="V26" s="64">
        <v>158949.04</v>
      </c>
      <c r="W26" s="64">
        <v>176165.69</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1692683</v>
      </c>
      <c r="D27" s="65">
        <v>1778574</v>
      </c>
      <c r="E27" s="65">
        <v>1686947</v>
      </c>
      <c r="F27" s="65">
        <v>1621027</v>
      </c>
      <c r="G27" s="65">
        <v>1737422</v>
      </c>
      <c r="H27" s="65">
        <v>1789942</v>
      </c>
      <c r="I27" s="65">
        <v>1538122</v>
      </c>
      <c r="J27" s="65">
        <v>1548204</v>
      </c>
      <c r="K27" s="65">
        <v>1728765</v>
      </c>
      <c r="L27" s="65">
        <v>1848763</v>
      </c>
      <c r="M27" s="65">
        <v>1599460</v>
      </c>
      <c r="N27" s="65">
        <v>1571210.75</v>
      </c>
      <c r="O27" s="65">
        <v>1667227.1</v>
      </c>
      <c r="P27" s="65">
        <v>2051869.6600000001</v>
      </c>
      <c r="Q27" s="65">
        <v>2252290</v>
      </c>
      <c r="R27" s="65">
        <v>2219052</v>
      </c>
      <c r="S27" s="65">
        <v>2520775.7800000003</v>
      </c>
      <c r="T27" s="65">
        <v>2377393.59</v>
      </c>
      <c r="U27" s="65">
        <v>1916050.87</v>
      </c>
      <c r="V27" s="65">
        <v>1963670.4100000001</v>
      </c>
      <c r="W27" s="65">
        <v>2179020.66</v>
      </c>
      <c r="X27" s="24"/>
      <c r="Y27" s="97"/>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93"/>
      <c r="D29" s="93"/>
      <c r="E29" s="93"/>
      <c r="F29" s="93"/>
      <c r="G29" s="93"/>
      <c r="H29" s="93"/>
      <c r="I29" s="93"/>
      <c r="J29" s="93"/>
      <c r="K29" s="93"/>
      <c r="L29" s="93"/>
      <c r="M29" s="93"/>
      <c r="N29" s="93"/>
      <c r="O29" s="93"/>
      <c r="P29" s="93"/>
      <c r="Q29" s="93"/>
      <c r="R29" s="93"/>
      <c r="S29" s="9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2827</v>
      </c>
      <c r="D33" s="61">
        <v>3129</v>
      </c>
      <c r="E33" s="61">
        <v>2875</v>
      </c>
      <c r="F33" s="61">
        <v>2755</v>
      </c>
      <c r="G33" s="61">
        <v>2876</v>
      </c>
      <c r="H33" s="61">
        <v>3060</v>
      </c>
      <c r="I33" s="61">
        <v>2725</v>
      </c>
      <c r="J33" s="61">
        <v>2669</v>
      </c>
      <c r="K33" s="61">
        <v>2912</v>
      </c>
      <c r="L33" s="61">
        <v>3092</v>
      </c>
      <c r="M33" s="61">
        <v>2585</v>
      </c>
      <c r="N33" s="61">
        <v>2437</v>
      </c>
      <c r="O33" s="61">
        <v>2323</v>
      </c>
      <c r="P33" s="61">
        <v>2364</v>
      </c>
      <c r="Q33" s="61">
        <v>2571</v>
      </c>
      <c r="R33" s="61">
        <v>2789</v>
      </c>
      <c r="S33" s="61">
        <v>2553</v>
      </c>
      <c r="T33" s="61">
        <v>2492</v>
      </c>
      <c r="U33" s="61">
        <v>2200</v>
      </c>
      <c r="V33" s="61">
        <v>2010</v>
      </c>
      <c r="W33" s="61">
        <v>2247</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946</v>
      </c>
      <c r="D34" s="61">
        <v>894</v>
      </c>
      <c r="E34" s="61">
        <v>848</v>
      </c>
      <c r="F34" s="61">
        <v>787</v>
      </c>
      <c r="G34" s="61">
        <v>841</v>
      </c>
      <c r="H34" s="61">
        <v>801</v>
      </c>
      <c r="I34" s="61">
        <v>718</v>
      </c>
      <c r="J34" s="61">
        <v>705</v>
      </c>
      <c r="K34" s="61">
        <v>782</v>
      </c>
      <c r="L34" s="61">
        <v>815</v>
      </c>
      <c r="M34" s="61">
        <v>692</v>
      </c>
      <c r="N34" s="61">
        <v>705</v>
      </c>
      <c r="O34" s="61">
        <v>744</v>
      </c>
      <c r="P34" s="61">
        <v>770</v>
      </c>
      <c r="Q34" s="61">
        <v>717</v>
      </c>
      <c r="R34" s="61">
        <v>757</v>
      </c>
      <c r="S34" s="61">
        <v>789</v>
      </c>
      <c r="T34" s="61">
        <v>776</v>
      </c>
      <c r="U34" s="61">
        <v>617</v>
      </c>
      <c r="V34" s="61">
        <v>689</v>
      </c>
      <c r="W34" s="61">
        <v>781</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764</v>
      </c>
      <c r="D35" s="61">
        <v>832</v>
      </c>
      <c r="E35" s="61">
        <v>731</v>
      </c>
      <c r="F35" s="61">
        <v>778</v>
      </c>
      <c r="G35" s="61">
        <v>792</v>
      </c>
      <c r="H35" s="61">
        <v>879</v>
      </c>
      <c r="I35" s="61">
        <v>728</v>
      </c>
      <c r="J35" s="61">
        <v>738</v>
      </c>
      <c r="K35" s="61">
        <v>816</v>
      </c>
      <c r="L35" s="61">
        <v>836</v>
      </c>
      <c r="M35" s="61">
        <v>799</v>
      </c>
      <c r="N35" s="61">
        <v>774</v>
      </c>
      <c r="O35" s="61">
        <v>765</v>
      </c>
      <c r="P35" s="61">
        <v>870</v>
      </c>
      <c r="Q35" s="61">
        <v>781</v>
      </c>
      <c r="R35" s="61">
        <v>830</v>
      </c>
      <c r="S35" s="61">
        <v>871</v>
      </c>
      <c r="T35" s="61">
        <v>864</v>
      </c>
      <c r="U35" s="61">
        <v>827</v>
      </c>
      <c r="V35" s="61">
        <v>757</v>
      </c>
      <c r="W35" s="61">
        <v>818</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46</v>
      </c>
      <c r="D36" s="61">
        <v>45</v>
      </c>
      <c r="E36" s="61">
        <v>43</v>
      </c>
      <c r="F36" s="61">
        <v>44</v>
      </c>
      <c r="G36" s="61">
        <v>71</v>
      </c>
      <c r="H36" s="61">
        <v>32</v>
      </c>
      <c r="I36" s="61">
        <v>38</v>
      </c>
      <c r="J36" s="61">
        <v>15</v>
      </c>
      <c r="K36" s="61">
        <v>28</v>
      </c>
      <c r="L36" s="61">
        <v>27</v>
      </c>
      <c r="M36" s="61">
        <v>45</v>
      </c>
      <c r="N36" s="61">
        <v>65</v>
      </c>
      <c r="O36" s="61">
        <v>63</v>
      </c>
      <c r="P36" s="61">
        <v>62</v>
      </c>
      <c r="Q36" s="61">
        <v>73</v>
      </c>
      <c r="R36" s="61">
        <v>100</v>
      </c>
      <c r="S36" s="61">
        <v>127</v>
      </c>
      <c r="T36" s="61">
        <v>111</v>
      </c>
      <c r="U36" s="61">
        <v>127</v>
      </c>
      <c r="V36" s="61">
        <v>85</v>
      </c>
      <c r="W36" s="61">
        <v>151</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164</v>
      </c>
      <c r="D37" s="61">
        <v>319</v>
      </c>
      <c r="E37" s="61">
        <v>271</v>
      </c>
      <c r="F37" s="61">
        <v>178</v>
      </c>
      <c r="G37" s="61">
        <v>155</v>
      </c>
      <c r="H37" s="61">
        <v>248</v>
      </c>
      <c r="I37" s="61">
        <v>205</v>
      </c>
      <c r="J37" s="61">
        <v>159</v>
      </c>
      <c r="K37" s="61">
        <v>129</v>
      </c>
      <c r="L37" s="61">
        <v>215</v>
      </c>
      <c r="M37" s="61">
        <v>172</v>
      </c>
      <c r="N37" s="61">
        <v>142</v>
      </c>
      <c r="O37" s="61">
        <v>127</v>
      </c>
      <c r="P37" s="61">
        <v>195</v>
      </c>
      <c r="Q37" s="61">
        <v>210</v>
      </c>
      <c r="R37" s="61">
        <v>147</v>
      </c>
      <c r="S37" s="61">
        <v>122</v>
      </c>
      <c r="T37" s="61">
        <v>241</v>
      </c>
      <c r="U37" s="61">
        <v>195</v>
      </c>
      <c r="V37" s="61">
        <v>159</v>
      </c>
      <c r="W37" s="61">
        <v>136</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78</v>
      </c>
      <c r="D38" s="61">
        <v>52</v>
      </c>
      <c r="E38" s="61">
        <v>50</v>
      </c>
      <c r="F38" s="61">
        <v>427</v>
      </c>
      <c r="G38" s="61">
        <v>78</v>
      </c>
      <c r="H38" s="61">
        <v>67</v>
      </c>
      <c r="I38" s="61">
        <v>28</v>
      </c>
      <c r="J38" s="61">
        <v>387</v>
      </c>
      <c r="K38" s="61">
        <v>61</v>
      </c>
      <c r="L38" s="61">
        <v>59</v>
      </c>
      <c r="M38" s="61">
        <v>35</v>
      </c>
      <c r="N38" s="61">
        <v>318</v>
      </c>
      <c r="O38" s="61">
        <v>73</v>
      </c>
      <c r="P38" s="61">
        <v>55</v>
      </c>
      <c r="Q38" s="61">
        <v>40</v>
      </c>
      <c r="R38" s="61">
        <v>368</v>
      </c>
      <c r="S38" s="61">
        <v>88</v>
      </c>
      <c r="T38" s="61">
        <v>56</v>
      </c>
      <c r="U38" s="61">
        <v>24</v>
      </c>
      <c r="V38" s="61">
        <v>299</v>
      </c>
      <c r="W38" s="61">
        <v>54</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135</v>
      </c>
      <c r="D39" s="61">
        <v>77</v>
      </c>
      <c r="E39" s="61">
        <v>127</v>
      </c>
      <c r="F39" s="61">
        <v>69</v>
      </c>
      <c r="G39" s="61">
        <v>64</v>
      </c>
      <c r="H39" s="61">
        <v>42</v>
      </c>
      <c r="I39" s="61">
        <v>86</v>
      </c>
      <c r="J39" s="61">
        <v>36</v>
      </c>
      <c r="K39" s="61">
        <v>61</v>
      </c>
      <c r="L39" s="61">
        <v>56</v>
      </c>
      <c r="M39" s="61">
        <v>60</v>
      </c>
      <c r="N39" s="61">
        <v>54</v>
      </c>
      <c r="O39" s="61">
        <v>75</v>
      </c>
      <c r="P39" s="61">
        <v>56</v>
      </c>
      <c r="Q39" s="61">
        <v>63</v>
      </c>
      <c r="R39" s="61">
        <v>40</v>
      </c>
      <c r="S39" s="61">
        <v>67</v>
      </c>
      <c r="T39" s="61">
        <v>56</v>
      </c>
      <c r="U39" s="61">
        <v>94</v>
      </c>
      <c r="V39" s="61">
        <v>43</v>
      </c>
      <c r="W39" s="61">
        <v>62</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47</v>
      </c>
      <c r="D40" s="61">
        <v>85</v>
      </c>
      <c r="E40" s="61">
        <v>104</v>
      </c>
      <c r="F40" s="61">
        <v>79</v>
      </c>
      <c r="G40" s="61">
        <v>84</v>
      </c>
      <c r="H40" s="61">
        <v>114</v>
      </c>
      <c r="I40" s="61">
        <v>72</v>
      </c>
      <c r="J40" s="61">
        <v>71</v>
      </c>
      <c r="K40" s="61">
        <v>62</v>
      </c>
      <c r="L40" s="61">
        <v>86</v>
      </c>
      <c r="M40" s="61">
        <v>84</v>
      </c>
      <c r="N40" s="61">
        <v>64</v>
      </c>
      <c r="O40" s="61">
        <v>72</v>
      </c>
      <c r="P40" s="61">
        <v>89</v>
      </c>
      <c r="Q40" s="61">
        <v>58</v>
      </c>
      <c r="R40" s="61">
        <v>62</v>
      </c>
      <c r="S40" s="61">
        <v>79</v>
      </c>
      <c r="T40" s="61">
        <v>76</v>
      </c>
      <c r="U40" s="61">
        <v>63</v>
      </c>
      <c r="V40" s="61">
        <v>56</v>
      </c>
      <c r="W40" s="61">
        <v>65</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100</v>
      </c>
      <c r="D41" s="61">
        <v>68</v>
      </c>
      <c r="E41" s="61">
        <v>49</v>
      </c>
      <c r="F41" s="61">
        <v>70</v>
      </c>
      <c r="G41" s="61">
        <v>86</v>
      </c>
      <c r="H41" s="61">
        <v>91</v>
      </c>
      <c r="I41" s="61">
        <v>99</v>
      </c>
      <c r="J41" s="61">
        <v>79</v>
      </c>
      <c r="K41" s="61">
        <v>69</v>
      </c>
      <c r="L41" s="61">
        <v>108</v>
      </c>
      <c r="M41" s="61">
        <v>78</v>
      </c>
      <c r="N41" s="61">
        <v>72</v>
      </c>
      <c r="O41" s="61">
        <v>109</v>
      </c>
      <c r="P41" s="61">
        <v>91</v>
      </c>
      <c r="Q41" s="61">
        <v>75</v>
      </c>
      <c r="R41" s="61">
        <v>89</v>
      </c>
      <c r="S41" s="61">
        <v>108</v>
      </c>
      <c r="T41" s="61">
        <v>110</v>
      </c>
      <c r="U41" s="61">
        <v>154</v>
      </c>
      <c r="V41" s="61">
        <v>122</v>
      </c>
      <c r="W41" s="61">
        <v>132</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1866</v>
      </c>
      <c r="D42" s="61">
        <v>1770</v>
      </c>
      <c r="E42" s="61">
        <v>1597</v>
      </c>
      <c r="F42" s="61">
        <v>1600</v>
      </c>
      <c r="G42" s="61">
        <v>1983</v>
      </c>
      <c r="H42" s="61">
        <v>1942</v>
      </c>
      <c r="I42" s="61">
        <v>1556</v>
      </c>
      <c r="J42" s="76">
        <v>1523</v>
      </c>
      <c r="K42" s="76">
        <v>1970</v>
      </c>
      <c r="L42" s="76">
        <v>2010</v>
      </c>
      <c r="M42" s="76">
        <v>1671</v>
      </c>
      <c r="N42" s="61">
        <v>1502</v>
      </c>
      <c r="O42" s="61">
        <v>1978</v>
      </c>
      <c r="P42" s="61">
        <v>2450</v>
      </c>
      <c r="Q42" s="61">
        <v>2675</v>
      </c>
      <c r="R42" s="61">
        <v>2596</v>
      </c>
      <c r="S42" s="61">
        <v>3268</v>
      </c>
      <c r="T42" s="61">
        <v>2996</v>
      </c>
      <c r="U42" s="61">
        <v>2361</v>
      </c>
      <c r="V42" s="61">
        <v>2383</v>
      </c>
      <c r="W42" s="61">
        <v>2965</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6973</v>
      </c>
      <c r="D43" s="66">
        <v>7271</v>
      </c>
      <c r="E43" s="66">
        <v>6695</v>
      </c>
      <c r="F43" s="66">
        <v>6787</v>
      </c>
      <c r="G43" s="66">
        <v>7030</v>
      </c>
      <c r="H43" s="66">
        <v>7276</v>
      </c>
      <c r="I43" s="66">
        <v>6255</v>
      </c>
      <c r="J43" s="66">
        <v>6382</v>
      </c>
      <c r="K43" s="66">
        <v>6890</v>
      </c>
      <c r="L43" s="66">
        <v>7304</v>
      </c>
      <c r="M43" s="66">
        <v>6221</v>
      </c>
      <c r="N43" s="66">
        <v>6133</v>
      </c>
      <c r="O43" s="66">
        <v>6329</v>
      </c>
      <c r="P43" s="66">
        <v>7002</v>
      </c>
      <c r="Q43" s="66">
        <v>7263</v>
      </c>
      <c r="R43" s="66">
        <v>7778</v>
      </c>
      <c r="S43" s="66">
        <v>8072</v>
      </c>
      <c r="T43" s="66">
        <v>7778</v>
      </c>
      <c r="U43" s="66">
        <v>6662</v>
      </c>
      <c r="V43" s="63">
        <v>6603</v>
      </c>
      <c r="W43" s="63">
        <v>7411</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70">
        <v>301074</v>
      </c>
      <c r="D49" s="70">
        <v>344628</v>
      </c>
      <c r="E49" s="70">
        <v>325835</v>
      </c>
      <c r="F49" s="70">
        <v>309215</v>
      </c>
      <c r="G49" s="70">
        <v>332335</v>
      </c>
      <c r="H49" s="70">
        <v>347373</v>
      </c>
      <c r="I49" s="70">
        <v>318637</v>
      </c>
      <c r="J49" s="70">
        <v>313793</v>
      </c>
      <c r="K49" s="70">
        <v>348530</v>
      </c>
      <c r="L49" s="70">
        <v>360332</v>
      </c>
      <c r="M49" s="70">
        <v>304951</v>
      </c>
      <c r="N49" s="67">
        <v>281388.59999999998</v>
      </c>
      <c r="O49" s="67">
        <v>271151.13</v>
      </c>
      <c r="P49" s="68">
        <v>265146.69</v>
      </c>
      <c r="Q49" s="69">
        <v>290428</v>
      </c>
      <c r="R49" s="69">
        <v>316953</v>
      </c>
      <c r="S49" s="69">
        <v>283100.11</v>
      </c>
      <c r="T49" s="69">
        <v>280028.84000000003</v>
      </c>
      <c r="U49" s="69">
        <v>249814.58</v>
      </c>
      <c r="V49" s="69">
        <v>216671.31</v>
      </c>
      <c r="W49" s="69">
        <v>241901.28</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67">
        <v>467039</v>
      </c>
      <c r="D50" s="67">
        <v>472269</v>
      </c>
      <c r="E50" s="67">
        <v>425336</v>
      </c>
      <c r="F50" s="67">
        <v>410036</v>
      </c>
      <c r="G50" s="67">
        <v>453701</v>
      </c>
      <c r="H50" s="67">
        <v>443243</v>
      </c>
      <c r="I50" s="67">
        <v>380613</v>
      </c>
      <c r="J50" s="67">
        <v>382719</v>
      </c>
      <c r="K50" s="67">
        <v>449150</v>
      </c>
      <c r="L50" s="67">
        <v>472031</v>
      </c>
      <c r="M50" s="67">
        <v>392413</v>
      </c>
      <c r="N50" s="70">
        <v>384165.75</v>
      </c>
      <c r="O50" s="70">
        <v>400091.28</v>
      </c>
      <c r="P50" s="71">
        <v>431429.14</v>
      </c>
      <c r="Q50" s="72">
        <v>396624</v>
      </c>
      <c r="R50" s="72">
        <v>408389</v>
      </c>
      <c r="S50" s="72">
        <v>419846.67</v>
      </c>
      <c r="T50" s="72">
        <v>412886.31</v>
      </c>
      <c r="U50" s="72">
        <v>323044.02</v>
      </c>
      <c r="V50" s="72">
        <v>384791.62</v>
      </c>
      <c r="W50" s="72">
        <v>458025.31</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268909</v>
      </c>
      <c r="D51" s="67">
        <v>287201</v>
      </c>
      <c r="E51" s="67">
        <v>260582</v>
      </c>
      <c r="F51" s="67">
        <v>273812</v>
      </c>
      <c r="G51" s="67">
        <v>269245</v>
      </c>
      <c r="H51" s="67">
        <v>288562</v>
      </c>
      <c r="I51" s="67">
        <v>240147</v>
      </c>
      <c r="J51" s="67">
        <v>238879</v>
      </c>
      <c r="K51" s="67">
        <v>271003</v>
      </c>
      <c r="L51" s="67">
        <v>287505</v>
      </c>
      <c r="M51" s="67">
        <v>285015</v>
      </c>
      <c r="N51" s="67">
        <v>273039.67</v>
      </c>
      <c r="O51" s="67">
        <v>288517.94</v>
      </c>
      <c r="P51" s="68">
        <v>340628.21</v>
      </c>
      <c r="Q51" s="73">
        <v>295222</v>
      </c>
      <c r="R51" s="73">
        <v>316029</v>
      </c>
      <c r="S51" s="73">
        <v>363480.05</v>
      </c>
      <c r="T51" s="73">
        <v>347835.18</v>
      </c>
      <c r="U51" s="73">
        <v>314146.86</v>
      </c>
      <c r="V51" s="73">
        <v>312867.03000000003</v>
      </c>
      <c r="W51" s="73">
        <v>337016.75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5344</v>
      </c>
      <c r="D52" s="67">
        <v>5244</v>
      </c>
      <c r="E52" s="67">
        <v>4799</v>
      </c>
      <c r="F52" s="67">
        <v>4983</v>
      </c>
      <c r="G52" s="67">
        <v>8143</v>
      </c>
      <c r="H52" s="67">
        <v>3647</v>
      </c>
      <c r="I52" s="67">
        <v>4099</v>
      </c>
      <c r="J52" s="67">
        <v>1662</v>
      </c>
      <c r="K52" s="67">
        <v>3017</v>
      </c>
      <c r="L52" s="67">
        <v>3291</v>
      </c>
      <c r="M52" s="67">
        <v>5022</v>
      </c>
      <c r="N52" s="67">
        <v>7542.12</v>
      </c>
      <c r="O52" s="67">
        <v>7371.05</v>
      </c>
      <c r="P52" s="68">
        <v>7081.02</v>
      </c>
      <c r="Q52" s="73">
        <v>9197</v>
      </c>
      <c r="R52" s="73">
        <v>11447</v>
      </c>
      <c r="S52" s="73">
        <v>13561.89</v>
      </c>
      <c r="T52" s="73">
        <v>13268.02</v>
      </c>
      <c r="U52" s="73">
        <v>15128.5</v>
      </c>
      <c r="V52" s="73">
        <v>9435.69</v>
      </c>
      <c r="W52" s="73">
        <v>17556.86</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63825</v>
      </c>
      <c r="D53" s="67">
        <v>142206</v>
      </c>
      <c r="E53" s="67">
        <v>132812</v>
      </c>
      <c r="F53" s="67">
        <v>78157</v>
      </c>
      <c r="G53" s="67">
        <v>57352</v>
      </c>
      <c r="H53" s="67">
        <v>106445</v>
      </c>
      <c r="I53" s="67">
        <v>96301</v>
      </c>
      <c r="J53" s="67">
        <v>74381</v>
      </c>
      <c r="K53" s="67">
        <v>52831</v>
      </c>
      <c r="L53" s="67">
        <v>95081</v>
      </c>
      <c r="M53" s="67">
        <v>91890</v>
      </c>
      <c r="N53" s="67">
        <v>70875.929999999993</v>
      </c>
      <c r="O53" s="67">
        <v>57920.15</v>
      </c>
      <c r="P53" s="68">
        <v>99452.4</v>
      </c>
      <c r="Q53" s="73">
        <v>117055</v>
      </c>
      <c r="R53" s="73">
        <v>73462</v>
      </c>
      <c r="S53" s="73">
        <v>57887.49</v>
      </c>
      <c r="T53" s="73">
        <v>127956.99</v>
      </c>
      <c r="U53" s="73">
        <v>105704.47</v>
      </c>
      <c r="V53" s="73">
        <v>73188.84</v>
      </c>
      <c r="W53" s="73">
        <v>65091.88</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13996</v>
      </c>
      <c r="D54" s="67">
        <v>9251</v>
      </c>
      <c r="E54" s="67">
        <v>9290</v>
      </c>
      <c r="F54" s="67">
        <v>70064</v>
      </c>
      <c r="G54" s="67">
        <v>14596</v>
      </c>
      <c r="H54" s="67">
        <v>12176</v>
      </c>
      <c r="I54" s="67">
        <v>5872</v>
      </c>
      <c r="J54" s="67">
        <v>65624</v>
      </c>
      <c r="K54" s="67">
        <v>15194</v>
      </c>
      <c r="L54" s="67">
        <v>10384</v>
      </c>
      <c r="M54" s="67">
        <v>6515</v>
      </c>
      <c r="N54" s="67">
        <v>59502.98</v>
      </c>
      <c r="O54" s="67">
        <v>13070.72</v>
      </c>
      <c r="P54" s="68">
        <v>14738.69</v>
      </c>
      <c r="Q54" s="73">
        <v>8886</v>
      </c>
      <c r="R54" s="73">
        <v>66503</v>
      </c>
      <c r="S54" s="73">
        <v>14744.21</v>
      </c>
      <c r="T54" s="73">
        <v>11555.55</v>
      </c>
      <c r="U54" s="73">
        <v>4701.28</v>
      </c>
      <c r="V54" s="73">
        <v>55800.26</v>
      </c>
      <c r="W54" s="73">
        <v>9661.84</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31426</v>
      </c>
      <c r="D55" s="67">
        <v>19684</v>
      </c>
      <c r="E55" s="67">
        <v>28139</v>
      </c>
      <c r="F55" s="67">
        <v>16535</v>
      </c>
      <c r="G55" s="67">
        <v>15821</v>
      </c>
      <c r="H55" s="67">
        <v>14984</v>
      </c>
      <c r="I55" s="67">
        <v>23389</v>
      </c>
      <c r="J55" s="67">
        <v>12362</v>
      </c>
      <c r="K55" s="67">
        <v>18881</v>
      </c>
      <c r="L55" s="67">
        <v>16536</v>
      </c>
      <c r="M55" s="67">
        <v>19096</v>
      </c>
      <c r="N55" s="67">
        <v>16877.12</v>
      </c>
      <c r="O55" s="67">
        <v>20200.509999999998</v>
      </c>
      <c r="P55" s="68">
        <v>18064.63</v>
      </c>
      <c r="Q55" s="73">
        <v>20908</v>
      </c>
      <c r="R55" s="73">
        <v>15380</v>
      </c>
      <c r="S55" s="73">
        <v>23928.21</v>
      </c>
      <c r="T55" s="73">
        <v>16221.7</v>
      </c>
      <c r="U55" s="73">
        <v>30083.08</v>
      </c>
      <c r="V55" s="73">
        <v>14970.07</v>
      </c>
      <c r="W55" s="73">
        <v>23179.77</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4338</v>
      </c>
      <c r="D56" s="67">
        <v>8463</v>
      </c>
      <c r="E56" s="67">
        <v>10795</v>
      </c>
      <c r="F56" s="67">
        <v>7721</v>
      </c>
      <c r="G56" s="67">
        <v>8306</v>
      </c>
      <c r="H56" s="67">
        <v>10535</v>
      </c>
      <c r="I56" s="67">
        <v>7290</v>
      </c>
      <c r="J56" s="67">
        <v>7195</v>
      </c>
      <c r="K56" s="67">
        <v>6174</v>
      </c>
      <c r="L56" s="67">
        <v>9012</v>
      </c>
      <c r="M56" s="67">
        <v>8530</v>
      </c>
      <c r="N56" s="67">
        <v>5882.5</v>
      </c>
      <c r="O56" s="67">
        <v>6926.52</v>
      </c>
      <c r="P56" s="68">
        <v>8304.5</v>
      </c>
      <c r="Q56" s="73">
        <v>5304</v>
      </c>
      <c r="R56" s="73">
        <v>6059</v>
      </c>
      <c r="S56" s="73">
        <v>7400.2</v>
      </c>
      <c r="T56" s="73">
        <v>7794.8</v>
      </c>
      <c r="U56" s="73">
        <v>5925.1</v>
      </c>
      <c r="V56" s="73">
        <v>4975.41</v>
      </c>
      <c r="W56" s="73">
        <v>5962.5</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6906</v>
      </c>
      <c r="D57" s="67">
        <v>5868</v>
      </c>
      <c r="E57" s="67">
        <v>3451</v>
      </c>
      <c r="F57" s="67">
        <v>5510</v>
      </c>
      <c r="G57" s="67">
        <v>4873</v>
      </c>
      <c r="H57" s="67">
        <v>6791</v>
      </c>
      <c r="I57" s="67">
        <v>6756</v>
      </c>
      <c r="J57" s="67">
        <v>5804</v>
      </c>
      <c r="K57" s="67">
        <v>5170</v>
      </c>
      <c r="L57" s="67">
        <v>7572</v>
      </c>
      <c r="M57" s="67">
        <v>5959</v>
      </c>
      <c r="N57" s="67">
        <v>4705.05</v>
      </c>
      <c r="O57" s="67">
        <v>7425.9</v>
      </c>
      <c r="P57" s="68">
        <v>6350.95</v>
      </c>
      <c r="Q57" s="73">
        <v>5625</v>
      </c>
      <c r="R57" s="73">
        <v>9058</v>
      </c>
      <c r="S57" s="73">
        <v>7639.18</v>
      </c>
      <c r="T57" s="73">
        <v>9465.14</v>
      </c>
      <c r="U57" s="73">
        <v>10509.86</v>
      </c>
      <c r="V57" s="73">
        <v>9936.1</v>
      </c>
      <c r="W57" s="73">
        <v>10923.52</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529827</v>
      </c>
      <c r="D58" s="67">
        <v>483761</v>
      </c>
      <c r="E58" s="67">
        <v>485905</v>
      </c>
      <c r="F58" s="67">
        <v>444995</v>
      </c>
      <c r="G58" s="67">
        <v>573049</v>
      </c>
      <c r="H58" s="67">
        <v>556188</v>
      </c>
      <c r="I58" s="67">
        <v>455017</v>
      </c>
      <c r="J58" s="67">
        <v>445786</v>
      </c>
      <c r="K58" s="67">
        <v>558816</v>
      </c>
      <c r="L58" s="67">
        <v>587019</v>
      </c>
      <c r="M58" s="67">
        <v>480070</v>
      </c>
      <c r="N58" s="67">
        <v>467231.03</v>
      </c>
      <c r="O58" s="67">
        <v>594551.9</v>
      </c>
      <c r="P58" s="68">
        <v>860673.43</v>
      </c>
      <c r="Q58" s="73">
        <v>1103042</v>
      </c>
      <c r="R58" s="73">
        <v>995773</v>
      </c>
      <c r="S58" s="73">
        <v>1329187.77</v>
      </c>
      <c r="T58" s="73">
        <v>1150381.06</v>
      </c>
      <c r="U58" s="73">
        <v>856993.12</v>
      </c>
      <c r="V58" s="73">
        <v>881034.08</v>
      </c>
      <c r="W58" s="73">
        <v>1009700.95</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1692683</v>
      </c>
      <c r="D59" s="74">
        <v>1778574</v>
      </c>
      <c r="E59" s="74">
        <v>1686947</v>
      </c>
      <c r="F59" s="74">
        <v>1621027</v>
      </c>
      <c r="G59" s="74">
        <v>1737422</v>
      </c>
      <c r="H59" s="74">
        <v>1789942</v>
      </c>
      <c r="I59" s="74">
        <v>1538122</v>
      </c>
      <c r="J59" s="74">
        <v>1548204</v>
      </c>
      <c r="K59" s="74">
        <v>1728765</v>
      </c>
      <c r="L59" s="74">
        <v>1848763</v>
      </c>
      <c r="M59" s="74">
        <v>1599460</v>
      </c>
      <c r="N59" s="74">
        <v>1571210.75</v>
      </c>
      <c r="O59" s="74">
        <v>1667227.1</v>
      </c>
      <c r="P59" s="74">
        <v>2051869.6600000001</v>
      </c>
      <c r="Q59" s="74">
        <v>2252290</v>
      </c>
      <c r="R59" s="74">
        <v>2219052</v>
      </c>
      <c r="S59" s="74">
        <v>2520775.7800000003</v>
      </c>
      <c r="T59" s="74">
        <v>2377393.59</v>
      </c>
      <c r="U59" s="74">
        <v>1916050.87</v>
      </c>
      <c r="V59" s="65">
        <v>1963670.4100000001</v>
      </c>
      <c r="W59" s="65">
        <v>2179020.66</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v>0</v>
      </c>
      <c r="I65" s="89">
        <v>0</v>
      </c>
      <c r="J65" s="89">
        <v>0</v>
      </c>
      <c r="K65" s="88">
        <v>0</v>
      </c>
      <c r="L65" s="88">
        <v>0</v>
      </c>
      <c r="M65" s="89">
        <v>0</v>
      </c>
      <c r="N65" s="88">
        <v>0</v>
      </c>
      <c r="O65" s="88">
        <v>0</v>
      </c>
      <c r="P65" s="88">
        <v>0</v>
      </c>
      <c r="Q65" s="88">
        <v>289</v>
      </c>
      <c r="R65" s="88">
        <v>6</v>
      </c>
      <c r="S65" s="88">
        <v>0</v>
      </c>
      <c r="T65" s="88">
        <v>0</v>
      </c>
      <c r="U65" s="88">
        <v>0</v>
      </c>
      <c r="V65" s="88">
        <v>70</v>
      </c>
      <c r="W65" s="89" t="s">
        <v>60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179127.67</v>
      </c>
      <c r="R66" s="64">
        <v>4985.13</v>
      </c>
      <c r="S66" s="64">
        <v>0</v>
      </c>
      <c r="T66" s="64">
        <v>0</v>
      </c>
      <c r="U66" s="64">
        <v>0</v>
      </c>
      <c r="V66" s="64">
        <v>23174.23</v>
      </c>
      <c r="W66" s="64">
        <v>2274.06</v>
      </c>
    </row>
    <row r="67" spans="2:23">
      <c r="V67" s="33"/>
    </row>
    <row r="68" spans="2:23">
      <c r="V68" s="33"/>
    </row>
    <row r="69" spans="2:23">
      <c r="V69" s="33"/>
    </row>
    <row r="70" spans="2:23">
      <c r="V70" s="33"/>
    </row>
    <row r="71" spans="2:23">
      <c r="V71" s="33"/>
    </row>
    <row r="72" spans="2:23">
      <c r="V72" s="33"/>
    </row>
    <row r="73" spans="2:23">
      <c r="V73" s="33"/>
    </row>
  </sheetData>
  <sortState ref="A53:CR61">
    <sortCondition ref="N53:N61"/>
  </sortState>
  <conditionalFormatting sqref="A1:XFD1048576">
    <cfRule type="cellIs" dxfId="6"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H69"/>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4" width="12.5" style="1" bestFit="1" customWidth="1"/>
    <col min="15" max="16" width="12.5" style="21" bestFit="1" customWidth="1"/>
    <col min="17" max="21" width="12.5" style="33" bestFit="1" customWidth="1"/>
    <col min="22" max="22" width="13.625" style="1" customWidth="1"/>
    <col min="23" max="23" width="13.625" style="33" customWidth="1"/>
    <col min="24" max="25" width="9" style="1"/>
    <col min="26" max="26" width="11.375" style="1" bestFit="1" customWidth="1"/>
    <col min="27" max="16384" width="9" style="1"/>
  </cols>
  <sheetData>
    <row r="1" spans="1:86" ht="14.25">
      <c r="A1" s="6"/>
      <c r="B1" s="31" t="s">
        <v>22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3357</v>
      </c>
      <c r="D6" s="61">
        <v>3335</v>
      </c>
      <c r="E6" s="61">
        <v>3453</v>
      </c>
      <c r="F6" s="61">
        <v>3427</v>
      </c>
      <c r="G6" s="61">
        <v>3334</v>
      </c>
      <c r="H6" s="61">
        <v>3399</v>
      </c>
      <c r="I6" s="61">
        <v>3379</v>
      </c>
      <c r="J6" s="61">
        <v>3539</v>
      </c>
      <c r="K6" s="61">
        <v>3548</v>
      </c>
      <c r="L6" s="61">
        <v>3616</v>
      </c>
      <c r="M6" s="61">
        <v>3643</v>
      </c>
      <c r="N6" s="61">
        <v>3417</v>
      </c>
      <c r="O6" s="61">
        <v>3512</v>
      </c>
      <c r="P6" s="61">
        <v>3672</v>
      </c>
      <c r="Q6" s="61">
        <v>3741</v>
      </c>
      <c r="R6" s="61">
        <v>3593</v>
      </c>
      <c r="S6" s="61">
        <v>3700</v>
      </c>
      <c r="T6" s="61">
        <v>3850</v>
      </c>
      <c r="U6" s="61">
        <v>3976</v>
      </c>
      <c r="V6" s="61">
        <v>3292</v>
      </c>
      <c r="W6" s="61">
        <v>3103</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5216</v>
      </c>
      <c r="D7" s="61">
        <v>5170</v>
      </c>
      <c r="E7" s="61">
        <v>5179</v>
      </c>
      <c r="F7" s="61">
        <v>5148</v>
      </c>
      <c r="G7" s="61">
        <v>5171</v>
      </c>
      <c r="H7" s="61">
        <v>5221</v>
      </c>
      <c r="I7" s="61">
        <v>5229</v>
      </c>
      <c r="J7" s="61">
        <v>11596</v>
      </c>
      <c r="K7" s="61">
        <v>11630</v>
      </c>
      <c r="L7" s="61">
        <v>11595</v>
      </c>
      <c r="M7" s="61">
        <v>11652</v>
      </c>
      <c r="N7" s="61">
        <v>11524</v>
      </c>
      <c r="O7" s="61">
        <v>11553</v>
      </c>
      <c r="P7" s="61">
        <v>11569</v>
      </c>
      <c r="Q7" s="61">
        <v>11574</v>
      </c>
      <c r="R7" s="61">
        <v>11394</v>
      </c>
      <c r="S7" s="61">
        <v>11305</v>
      </c>
      <c r="T7" s="61">
        <v>11321</v>
      </c>
      <c r="U7" s="61">
        <v>11440</v>
      </c>
      <c r="V7" s="61">
        <v>11302</v>
      </c>
      <c r="W7" s="61">
        <v>11254</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13131</v>
      </c>
      <c r="D8" s="61">
        <v>13228</v>
      </c>
      <c r="E8" s="61">
        <v>13507</v>
      </c>
      <c r="F8" s="61">
        <v>13198</v>
      </c>
      <c r="G8" s="61">
        <v>13147</v>
      </c>
      <c r="H8" s="61">
        <v>13221</v>
      </c>
      <c r="I8" s="61">
        <v>13437</v>
      </c>
      <c r="J8" s="61">
        <v>14696</v>
      </c>
      <c r="K8" s="61">
        <v>14817</v>
      </c>
      <c r="L8" s="61">
        <v>15002</v>
      </c>
      <c r="M8" s="61">
        <v>15138</v>
      </c>
      <c r="N8" s="61">
        <v>14661</v>
      </c>
      <c r="O8" s="61">
        <v>14695</v>
      </c>
      <c r="P8" s="61">
        <v>15010</v>
      </c>
      <c r="Q8" s="61">
        <v>15142</v>
      </c>
      <c r="R8" s="61">
        <v>14762</v>
      </c>
      <c r="S8" s="61">
        <v>14611</v>
      </c>
      <c r="T8" s="61">
        <v>14735</v>
      </c>
      <c r="U8" s="61">
        <v>14946</v>
      </c>
      <c r="V8" s="61">
        <v>14466</v>
      </c>
      <c r="W8" s="61">
        <v>14331</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32" t="s">
        <v>4</v>
      </c>
      <c r="C9" s="61">
        <v>649</v>
      </c>
      <c r="D9" s="61">
        <v>655</v>
      </c>
      <c r="E9" s="61">
        <v>653</v>
      </c>
      <c r="F9" s="61">
        <v>657</v>
      </c>
      <c r="G9" s="61">
        <v>679</v>
      </c>
      <c r="H9" s="61">
        <v>698</v>
      </c>
      <c r="I9" s="61">
        <v>697</v>
      </c>
      <c r="J9" s="61">
        <v>694</v>
      </c>
      <c r="K9" s="61">
        <v>715</v>
      </c>
      <c r="L9" s="61">
        <v>743</v>
      </c>
      <c r="M9" s="61">
        <v>745</v>
      </c>
      <c r="N9" s="61">
        <v>754</v>
      </c>
      <c r="O9" s="61">
        <v>795</v>
      </c>
      <c r="P9" s="61">
        <v>785</v>
      </c>
      <c r="Q9" s="61">
        <v>785</v>
      </c>
      <c r="R9" s="61">
        <v>795</v>
      </c>
      <c r="S9" s="61">
        <v>819</v>
      </c>
      <c r="T9" s="61">
        <v>834</v>
      </c>
      <c r="U9" s="61">
        <v>832</v>
      </c>
      <c r="V9" s="61">
        <v>821</v>
      </c>
      <c r="W9" s="61">
        <v>849</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34"/>
      <c r="D11" s="3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7650</v>
      </c>
      <c r="D15" s="61">
        <v>7692</v>
      </c>
      <c r="E15" s="61">
        <v>8219</v>
      </c>
      <c r="F15" s="61">
        <v>8349</v>
      </c>
      <c r="G15" s="61">
        <v>7841</v>
      </c>
      <c r="H15" s="61">
        <v>8650</v>
      </c>
      <c r="I15" s="61">
        <v>8043</v>
      </c>
      <c r="J15" s="61">
        <v>8292</v>
      </c>
      <c r="K15" s="61">
        <v>7946</v>
      </c>
      <c r="L15" s="61">
        <v>8488</v>
      </c>
      <c r="M15" s="61">
        <v>8490</v>
      </c>
      <c r="N15" s="61">
        <v>7485</v>
      </c>
      <c r="O15" s="61">
        <v>7297</v>
      </c>
      <c r="P15" s="61">
        <v>7859</v>
      </c>
      <c r="Q15" s="61">
        <v>8279</v>
      </c>
      <c r="R15" s="61">
        <v>8647</v>
      </c>
      <c r="S15" s="61">
        <v>7445</v>
      </c>
      <c r="T15" s="61">
        <v>7651</v>
      </c>
      <c r="U15" s="61">
        <v>6540</v>
      </c>
      <c r="V15" s="61">
        <v>6253</v>
      </c>
      <c r="W15" s="61">
        <v>6505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4953</v>
      </c>
      <c r="D16" s="61">
        <v>5322</v>
      </c>
      <c r="E16" s="61">
        <v>4913</v>
      </c>
      <c r="F16" s="61">
        <v>6236</v>
      </c>
      <c r="G16" s="61">
        <v>4922</v>
      </c>
      <c r="H16" s="61">
        <v>5517</v>
      </c>
      <c r="I16" s="61">
        <v>4541</v>
      </c>
      <c r="J16" s="61">
        <v>5986</v>
      </c>
      <c r="K16" s="61">
        <v>5039</v>
      </c>
      <c r="L16" s="61">
        <v>5298</v>
      </c>
      <c r="M16" s="61">
        <v>4919</v>
      </c>
      <c r="N16" s="61">
        <v>5651</v>
      </c>
      <c r="O16" s="61">
        <v>5465</v>
      </c>
      <c r="P16" s="61">
        <v>5580</v>
      </c>
      <c r="Q16" s="61">
        <v>5145</v>
      </c>
      <c r="R16" s="61">
        <v>6374</v>
      </c>
      <c r="S16" s="61">
        <v>5560</v>
      </c>
      <c r="T16" s="61">
        <v>5868</v>
      </c>
      <c r="U16" s="61">
        <v>5161</v>
      </c>
      <c r="V16" s="61">
        <v>5862</v>
      </c>
      <c r="W16" s="61">
        <v>5651</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471</v>
      </c>
      <c r="D17" s="62">
        <v>525</v>
      </c>
      <c r="E17" s="62">
        <v>490</v>
      </c>
      <c r="F17" s="62">
        <v>528</v>
      </c>
      <c r="G17" s="62">
        <v>520</v>
      </c>
      <c r="H17" s="83">
        <v>547</v>
      </c>
      <c r="I17" s="62">
        <v>510</v>
      </c>
      <c r="J17" s="62">
        <v>626</v>
      </c>
      <c r="K17" s="61">
        <v>481</v>
      </c>
      <c r="L17" s="61">
        <v>581</v>
      </c>
      <c r="M17" s="61">
        <v>486</v>
      </c>
      <c r="N17" s="61">
        <v>607</v>
      </c>
      <c r="O17" s="61">
        <v>566</v>
      </c>
      <c r="P17" s="61">
        <v>511</v>
      </c>
      <c r="Q17" s="61">
        <v>543</v>
      </c>
      <c r="R17" s="75">
        <v>698</v>
      </c>
      <c r="S17" s="61">
        <v>560</v>
      </c>
      <c r="T17" s="61">
        <v>594</v>
      </c>
      <c r="U17" s="61">
        <v>538</v>
      </c>
      <c r="V17" s="61">
        <v>591</v>
      </c>
      <c r="W17" s="61">
        <v>517</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13074</v>
      </c>
      <c r="D18" s="63">
        <v>13539</v>
      </c>
      <c r="E18" s="63">
        <v>13622</v>
      </c>
      <c r="F18" s="63">
        <v>15113</v>
      </c>
      <c r="G18" s="63">
        <v>13283</v>
      </c>
      <c r="H18" s="63">
        <v>14714</v>
      </c>
      <c r="I18" s="63">
        <v>13094</v>
      </c>
      <c r="J18" s="63">
        <v>14904</v>
      </c>
      <c r="K18" s="63">
        <v>13466</v>
      </c>
      <c r="L18" s="63">
        <v>14367</v>
      </c>
      <c r="M18" s="63">
        <v>13895</v>
      </c>
      <c r="N18" s="63">
        <v>13743</v>
      </c>
      <c r="O18" s="63">
        <v>13328</v>
      </c>
      <c r="P18" s="63">
        <v>13950</v>
      </c>
      <c r="Q18" s="63">
        <v>13967</v>
      </c>
      <c r="R18" s="63">
        <v>15719</v>
      </c>
      <c r="S18" s="63">
        <v>13565</v>
      </c>
      <c r="T18" s="63">
        <v>14113</v>
      </c>
      <c r="U18" s="63">
        <v>12239</v>
      </c>
      <c r="V18" s="63">
        <v>12706</v>
      </c>
      <c r="W18" s="63">
        <v>12673</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V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1025881</v>
      </c>
      <c r="D24" s="64">
        <v>1020351</v>
      </c>
      <c r="E24" s="64">
        <v>1089902</v>
      </c>
      <c r="F24" s="64">
        <v>1114924</v>
      </c>
      <c r="G24" s="64">
        <v>1019464</v>
      </c>
      <c r="H24" s="64">
        <v>1117874</v>
      </c>
      <c r="I24" s="64">
        <v>1040713</v>
      </c>
      <c r="J24" s="64">
        <v>1099885</v>
      </c>
      <c r="K24" s="64">
        <v>1052492</v>
      </c>
      <c r="L24" s="64">
        <v>1144371</v>
      </c>
      <c r="M24" s="64">
        <v>1229698</v>
      </c>
      <c r="N24" s="64">
        <v>1059985.71</v>
      </c>
      <c r="O24" s="64">
        <v>1042983.87</v>
      </c>
      <c r="P24" s="64">
        <v>1388358.45</v>
      </c>
      <c r="Q24" s="64">
        <v>1897772</v>
      </c>
      <c r="R24" s="64">
        <v>1701896</v>
      </c>
      <c r="S24" s="64">
        <v>1368650.13</v>
      </c>
      <c r="T24" s="64">
        <v>1353761.16</v>
      </c>
      <c r="U24" s="64">
        <v>1197106.4099999999</v>
      </c>
      <c r="V24" s="64">
        <v>1020961.99</v>
      </c>
      <c r="W24" s="64">
        <v>1175475.51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2062684</v>
      </c>
      <c r="D25" s="64">
        <v>2211321</v>
      </c>
      <c r="E25" s="64">
        <v>2177304</v>
      </c>
      <c r="F25" s="64">
        <v>2315264</v>
      </c>
      <c r="G25" s="64">
        <v>1966362</v>
      </c>
      <c r="H25" s="64">
        <v>2190053</v>
      </c>
      <c r="I25" s="64">
        <v>1836527</v>
      </c>
      <c r="J25" s="64">
        <v>2181567</v>
      </c>
      <c r="K25" s="64">
        <v>2026199</v>
      </c>
      <c r="L25" s="64">
        <v>2200180</v>
      </c>
      <c r="M25" s="64">
        <v>2142407</v>
      </c>
      <c r="N25" s="64">
        <v>2111080.2599999998</v>
      </c>
      <c r="O25" s="64">
        <v>2271162.4700000002</v>
      </c>
      <c r="P25" s="64">
        <v>2375656.9</v>
      </c>
      <c r="Q25" s="64">
        <v>2168892</v>
      </c>
      <c r="R25" s="64">
        <v>2381199</v>
      </c>
      <c r="S25" s="64">
        <v>2275499.87</v>
      </c>
      <c r="T25" s="64">
        <v>2435267.9900000002</v>
      </c>
      <c r="U25" s="64">
        <v>2190763.33</v>
      </c>
      <c r="V25" s="64">
        <v>2194480.96</v>
      </c>
      <c r="W25" s="64">
        <v>2323754.77</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196924</v>
      </c>
      <c r="D26" s="64">
        <v>231112</v>
      </c>
      <c r="E26" s="64">
        <v>225874</v>
      </c>
      <c r="F26" s="64">
        <v>208357</v>
      </c>
      <c r="G26" s="64">
        <v>211762</v>
      </c>
      <c r="H26" s="64">
        <v>223560</v>
      </c>
      <c r="I26" s="64">
        <v>214101</v>
      </c>
      <c r="J26" s="64">
        <v>242934</v>
      </c>
      <c r="K26" s="64">
        <v>196422</v>
      </c>
      <c r="L26" s="64">
        <v>257985</v>
      </c>
      <c r="M26" s="64">
        <v>215261</v>
      </c>
      <c r="N26" s="64">
        <v>261424.81</v>
      </c>
      <c r="O26" s="64">
        <v>235917.68</v>
      </c>
      <c r="P26" s="64">
        <v>203499.56</v>
      </c>
      <c r="Q26" s="64">
        <v>239353</v>
      </c>
      <c r="R26" s="64">
        <v>245749</v>
      </c>
      <c r="S26" s="64">
        <v>226070.22</v>
      </c>
      <c r="T26" s="64">
        <v>246070.64</v>
      </c>
      <c r="U26" s="64">
        <v>240307.75</v>
      </c>
      <c r="V26" s="64">
        <v>221466.14</v>
      </c>
      <c r="W26" s="64">
        <v>226032.81</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3285489</v>
      </c>
      <c r="D27" s="65">
        <v>3462784</v>
      </c>
      <c r="E27" s="65">
        <v>3493080</v>
      </c>
      <c r="F27" s="65">
        <v>3638545</v>
      </c>
      <c r="G27" s="65">
        <v>3197588</v>
      </c>
      <c r="H27" s="65">
        <v>3531487</v>
      </c>
      <c r="I27" s="65">
        <v>3091341</v>
      </c>
      <c r="J27" s="65">
        <v>3524386</v>
      </c>
      <c r="K27" s="65">
        <v>3275113</v>
      </c>
      <c r="L27" s="65">
        <v>3602536</v>
      </c>
      <c r="M27" s="65">
        <v>3587366</v>
      </c>
      <c r="N27" s="65">
        <v>3432490.78</v>
      </c>
      <c r="O27" s="65">
        <v>3550064.02</v>
      </c>
      <c r="P27" s="65">
        <v>3967514.91</v>
      </c>
      <c r="Q27" s="65">
        <v>4306018</v>
      </c>
      <c r="R27" s="65">
        <v>4328844</v>
      </c>
      <c r="S27" s="65">
        <v>3870220.22</v>
      </c>
      <c r="T27" s="65">
        <v>4035099.79</v>
      </c>
      <c r="U27" s="65">
        <v>3628177.49</v>
      </c>
      <c r="V27" s="65">
        <v>3436909.0900000003</v>
      </c>
      <c r="W27" s="65">
        <v>3725263.0900000003</v>
      </c>
      <c r="X27" s="24"/>
      <c r="Y27" s="24"/>
      <c r="Z27" s="97"/>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33"/>
      <c r="D29" s="33"/>
      <c r="E29" s="33"/>
      <c r="F29" s="33"/>
      <c r="G29" s="33"/>
      <c r="H29" s="33"/>
      <c r="I29" s="33"/>
      <c r="J29" s="33"/>
      <c r="K29" s="33"/>
      <c r="L29" s="33"/>
      <c r="M29" s="33"/>
      <c r="N29" s="33"/>
      <c r="O29" s="33"/>
      <c r="P29" s="33"/>
      <c r="V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5667</v>
      </c>
      <c r="D33" s="61">
        <v>5794</v>
      </c>
      <c r="E33" s="61">
        <v>6298</v>
      </c>
      <c r="F33" s="61">
        <v>6485</v>
      </c>
      <c r="G33" s="61">
        <v>5902</v>
      </c>
      <c r="H33" s="61">
        <v>6606</v>
      </c>
      <c r="I33" s="61">
        <v>6159</v>
      </c>
      <c r="J33" s="61">
        <v>6356</v>
      </c>
      <c r="K33" s="61">
        <v>5880</v>
      </c>
      <c r="L33" s="61">
        <v>6117</v>
      </c>
      <c r="M33" s="61">
        <v>6009</v>
      </c>
      <c r="N33" s="61">
        <v>5404</v>
      </c>
      <c r="O33" s="61">
        <v>4943</v>
      </c>
      <c r="P33" s="61">
        <v>4983</v>
      </c>
      <c r="Q33" s="61">
        <v>5049</v>
      </c>
      <c r="R33" s="61">
        <v>5619</v>
      </c>
      <c r="S33" s="61">
        <v>4862</v>
      </c>
      <c r="T33" s="61">
        <v>4929</v>
      </c>
      <c r="U33" s="61">
        <v>4046</v>
      </c>
      <c r="V33" s="61">
        <v>4056</v>
      </c>
      <c r="W33" s="61">
        <v>3845</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1629</v>
      </c>
      <c r="D34" s="61">
        <v>1604</v>
      </c>
      <c r="E34" s="61">
        <v>1573</v>
      </c>
      <c r="F34" s="61">
        <v>1562</v>
      </c>
      <c r="G34" s="61">
        <v>1393</v>
      </c>
      <c r="H34" s="61">
        <v>1504</v>
      </c>
      <c r="I34" s="61">
        <v>1275</v>
      </c>
      <c r="J34" s="61">
        <v>1350</v>
      </c>
      <c r="K34" s="61">
        <v>1213</v>
      </c>
      <c r="L34" s="61">
        <v>1328</v>
      </c>
      <c r="M34" s="61">
        <v>1141</v>
      </c>
      <c r="N34" s="61">
        <v>1077</v>
      </c>
      <c r="O34" s="61">
        <v>1172</v>
      </c>
      <c r="P34" s="61">
        <v>1201</v>
      </c>
      <c r="Q34" s="61">
        <v>1038</v>
      </c>
      <c r="R34" s="61">
        <v>1099</v>
      </c>
      <c r="S34" s="61">
        <v>1175</v>
      </c>
      <c r="T34" s="61">
        <v>1155</v>
      </c>
      <c r="U34" s="61">
        <v>1036</v>
      </c>
      <c r="V34" s="61">
        <v>966</v>
      </c>
      <c r="W34" s="61">
        <v>1033</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938</v>
      </c>
      <c r="D35" s="61">
        <v>1009</v>
      </c>
      <c r="E35" s="61">
        <v>906</v>
      </c>
      <c r="F35" s="61">
        <v>884</v>
      </c>
      <c r="G35" s="61">
        <v>939</v>
      </c>
      <c r="H35" s="61">
        <v>1041</v>
      </c>
      <c r="I35" s="61">
        <v>898</v>
      </c>
      <c r="J35" s="61">
        <v>851</v>
      </c>
      <c r="K35" s="61">
        <v>1069</v>
      </c>
      <c r="L35" s="61">
        <v>1132</v>
      </c>
      <c r="M35" s="61">
        <v>1081</v>
      </c>
      <c r="N35" s="61">
        <v>964</v>
      </c>
      <c r="O35" s="61">
        <v>1078</v>
      </c>
      <c r="P35" s="61">
        <v>1110</v>
      </c>
      <c r="Q35" s="61">
        <v>978</v>
      </c>
      <c r="R35" s="61">
        <v>997</v>
      </c>
      <c r="S35" s="61">
        <v>1037</v>
      </c>
      <c r="T35" s="61">
        <v>1158</v>
      </c>
      <c r="U35" s="61">
        <v>1142</v>
      </c>
      <c r="V35" s="61">
        <v>902</v>
      </c>
      <c r="W35" s="61">
        <v>954</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334</v>
      </c>
      <c r="D36" s="61">
        <v>354</v>
      </c>
      <c r="E36" s="61">
        <v>298</v>
      </c>
      <c r="F36" s="61">
        <v>278</v>
      </c>
      <c r="G36" s="61">
        <v>391</v>
      </c>
      <c r="H36" s="61">
        <v>464</v>
      </c>
      <c r="I36" s="61">
        <v>430</v>
      </c>
      <c r="J36" s="61">
        <v>478</v>
      </c>
      <c r="K36" s="61">
        <v>458</v>
      </c>
      <c r="L36" s="61">
        <v>631</v>
      </c>
      <c r="M36" s="61">
        <v>580</v>
      </c>
      <c r="N36" s="61">
        <v>579</v>
      </c>
      <c r="O36" s="61">
        <v>683</v>
      </c>
      <c r="P36" s="61">
        <v>616</v>
      </c>
      <c r="Q36" s="61">
        <v>525</v>
      </c>
      <c r="R36" s="61">
        <v>629</v>
      </c>
      <c r="S36" s="61">
        <v>550</v>
      </c>
      <c r="T36" s="61">
        <v>573</v>
      </c>
      <c r="U36" s="61">
        <v>466</v>
      </c>
      <c r="V36" s="61">
        <v>527</v>
      </c>
      <c r="W36" s="61">
        <v>580</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465</v>
      </c>
      <c r="D37" s="61">
        <v>675</v>
      </c>
      <c r="E37" s="61">
        <v>542</v>
      </c>
      <c r="F37" s="61">
        <v>392</v>
      </c>
      <c r="G37" s="61">
        <v>412</v>
      </c>
      <c r="H37" s="61">
        <v>542</v>
      </c>
      <c r="I37" s="61">
        <v>381</v>
      </c>
      <c r="J37" s="61">
        <v>342</v>
      </c>
      <c r="K37" s="61">
        <v>299</v>
      </c>
      <c r="L37" s="61">
        <v>506</v>
      </c>
      <c r="M37" s="61">
        <v>409</v>
      </c>
      <c r="N37" s="61">
        <v>308</v>
      </c>
      <c r="O37" s="61">
        <v>428</v>
      </c>
      <c r="P37" s="61">
        <v>554</v>
      </c>
      <c r="Q37" s="61">
        <v>383</v>
      </c>
      <c r="R37" s="61">
        <v>405</v>
      </c>
      <c r="S37" s="61">
        <v>361</v>
      </c>
      <c r="T37" s="61">
        <v>566</v>
      </c>
      <c r="U37" s="61">
        <v>380</v>
      </c>
      <c r="V37" s="61">
        <v>287</v>
      </c>
      <c r="W37" s="61">
        <v>367</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225</v>
      </c>
      <c r="D38" s="61">
        <v>151</v>
      </c>
      <c r="E38" s="61">
        <v>54</v>
      </c>
      <c r="F38" s="61">
        <v>1452</v>
      </c>
      <c r="G38" s="61">
        <v>151</v>
      </c>
      <c r="H38" s="61">
        <v>172</v>
      </c>
      <c r="I38" s="61">
        <v>61</v>
      </c>
      <c r="J38" s="61">
        <v>1394</v>
      </c>
      <c r="K38" s="61">
        <v>183</v>
      </c>
      <c r="L38" s="61">
        <v>157</v>
      </c>
      <c r="M38" s="61">
        <v>73</v>
      </c>
      <c r="N38" s="61">
        <v>1263</v>
      </c>
      <c r="O38" s="61">
        <v>193</v>
      </c>
      <c r="P38" s="61">
        <v>134</v>
      </c>
      <c r="Q38" s="61">
        <v>58</v>
      </c>
      <c r="R38" s="61">
        <v>1392</v>
      </c>
      <c r="S38" s="61">
        <v>166</v>
      </c>
      <c r="T38" s="61">
        <v>132</v>
      </c>
      <c r="U38" s="61">
        <v>51</v>
      </c>
      <c r="V38" s="61">
        <v>1142</v>
      </c>
      <c r="W38" s="61">
        <v>138</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173</v>
      </c>
      <c r="D39" s="61">
        <v>164</v>
      </c>
      <c r="E39" s="61">
        <v>172</v>
      </c>
      <c r="F39" s="61">
        <v>158</v>
      </c>
      <c r="G39" s="61">
        <v>159</v>
      </c>
      <c r="H39" s="61">
        <v>164</v>
      </c>
      <c r="I39" s="61">
        <v>154</v>
      </c>
      <c r="J39" s="61">
        <v>160</v>
      </c>
      <c r="K39" s="61">
        <v>140</v>
      </c>
      <c r="L39" s="61">
        <v>191</v>
      </c>
      <c r="M39" s="61">
        <v>186</v>
      </c>
      <c r="N39" s="61">
        <v>173</v>
      </c>
      <c r="O39" s="61">
        <v>195</v>
      </c>
      <c r="P39" s="61">
        <v>229</v>
      </c>
      <c r="Q39" s="61">
        <v>219</v>
      </c>
      <c r="R39" s="61">
        <v>221</v>
      </c>
      <c r="S39" s="61">
        <v>231</v>
      </c>
      <c r="T39" s="61">
        <v>222</v>
      </c>
      <c r="U39" s="61">
        <v>217</v>
      </c>
      <c r="V39" s="61">
        <v>192</v>
      </c>
      <c r="W39" s="61">
        <v>233</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179</v>
      </c>
      <c r="D40" s="61">
        <v>255</v>
      </c>
      <c r="E40" s="61">
        <v>261</v>
      </c>
      <c r="F40" s="61">
        <v>245</v>
      </c>
      <c r="G40" s="61">
        <v>227</v>
      </c>
      <c r="H40" s="61">
        <v>277</v>
      </c>
      <c r="I40" s="61">
        <v>212</v>
      </c>
      <c r="J40" s="61">
        <v>227</v>
      </c>
      <c r="K40" s="61">
        <v>197</v>
      </c>
      <c r="L40" s="61">
        <v>255</v>
      </c>
      <c r="M40" s="61">
        <v>251</v>
      </c>
      <c r="N40" s="61">
        <v>188</v>
      </c>
      <c r="O40" s="61">
        <v>256</v>
      </c>
      <c r="P40" s="61">
        <v>258</v>
      </c>
      <c r="Q40" s="61">
        <v>212</v>
      </c>
      <c r="R40" s="61">
        <v>207</v>
      </c>
      <c r="S40" s="61">
        <v>211</v>
      </c>
      <c r="T40" s="61">
        <v>249</v>
      </c>
      <c r="U40" s="61">
        <v>184</v>
      </c>
      <c r="V40" s="61">
        <v>146</v>
      </c>
      <c r="W40" s="61">
        <v>157</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128</v>
      </c>
      <c r="D41" s="61">
        <v>95</v>
      </c>
      <c r="E41" s="61">
        <v>95</v>
      </c>
      <c r="F41" s="61">
        <v>112</v>
      </c>
      <c r="G41" s="61">
        <v>126</v>
      </c>
      <c r="H41" s="75">
        <v>87</v>
      </c>
      <c r="I41" s="61">
        <v>101</v>
      </c>
      <c r="J41" s="61">
        <v>86</v>
      </c>
      <c r="K41" s="61">
        <v>109</v>
      </c>
      <c r="L41" s="61">
        <v>81</v>
      </c>
      <c r="M41" s="61">
        <v>82</v>
      </c>
      <c r="N41" s="61">
        <v>99</v>
      </c>
      <c r="O41" s="61">
        <v>104</v>
      </c>
      <c r="P41" s="61">
        <v>105</v>
      </c>
      <c r="Q41" s="61">
        <v>84</v>
      </c>
      <c r="R41" s="75">
        <v>99</v>
      </c>
      <c r="S41" s="61">
        <v>90</v>
      </c>
      <c r="T41" s="61">
        <v>114</v>
      </c>
      <c r="U41" s="61">
        <v>100</v>
      </c>
      <c r="V41" s="61">
        <v>102</v>
      </c>
      <c r="W41" s="61">
        <v>110</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3336</v>
      </c>
      <c r="D42" s="61">
        <v>3438</v>
      </c>
      <c r="E42" s="61">
        <v>3423</v>
      </c>
      <c r="F42" s="61">
        <v>3545</v>
      </c>
      <c r="G42" s="61">
        <v>3583</v>
      </c>
      <c r="H42" s="61">
        <v>3857</v>
      </c>
      <c r="I42" s="61">
        <v>3423</v>
      </c>
      <c r="J42" s="61">
        <v>3660</v>
      </c>
      <c r="K42" s="61">
        <v>3918</v>
      </c>
      <c r="L42" s="61">
        <v>3969</v>
      </c>
      <c r="M42" s="61">
        <v>4083</v>
      </c>
      <c r="N42" s="61">
        <v>3688</v>
      </c>
      <c r="O42" s="61">
        <v>4276</v>
      </c>
      <c r="P42" s="61">
        <v>4760</v>
      </c>
      <c r="Q42" s="61">
        <v>5421</v>
      </c>
      <c r="R42" s="61">
        <v>5051</v>
      </c>
      <c r="S42" s="61">
        <v>4882</v>
      </c>
      <c r="T42" s="61">
        <v>5015</v>
      </c>
      <c r="U42" s="61">
        <v>4617</v>
      </c>
      <c r="V42" s="61">
        <v>4386</v>
      </c>
      <c r="W42" s="61">
        <v>5256</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13074</v>
      </c>
      <c r="D43" s="66">
        <v>13539</v>
      </c>
      <c r="E43" s="66">
        <v>13622</v>
      </c>
      <c r="F43" s="66">
        <v>15113</v>
      </c>
      <c r="G43" s="66">
        <v>13283</v>
      </c>
      <c r="H43" s="66">
        <v>14714</v>
      </c>
      <c r="I43" s="66">
        <v>13094</v>
      </c>
      <c r="J43" s="66">
        <v>14904</v>
      </c>
      <c r="K43" s="66">
        <v>13466</v>
      </c>
      <c r="L43" s="66">
        <v>14367</v>
      </c>
      <c r="M43" s="66">
        <v>13895</v>
      </c>
      <c r="N43" s="66">
        <v>13743</v>
      </c>
      <c r="O43" s="66">
        <v>13328</v>
      </c>
      <c r="P43" s="66">
        <v>13950</v>
      </c>
      <c r="Q43" s="66">
        <v>13967</v>
      </c>
      <c r="R43" s="66">
        <v>15719</v>
      </c>
      <c r="S43" s="66">
        <v>13565</v>
      </c>
      <c r="T43" s="66">
        <v>14113</v>
      </c>
      <c r="U43" s="66">
        <v>12239</v>
      </c>
      <c r="V43" s="66">
        <v>12706</v>
      </c>
      <c r="W43" s="66">
        <v>12673</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V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67">
        <v>617511</v>
      </c>
      <c r="D49" s="67">
        <v>639489</v>
      </c>
      <c r="E49" s="67">
        <v>715890</v>
      </c>
      <c r="F49" s="67">
        <v>735994</v>
      </c>
      <c r="G49" s="67">
        <v>656916</v>
      </c>
      <c r="H49" s="67">
        <v>751067</v>
      </c>
      <c r="I49" s="67">
        <v>702003</v>
      </c>
      <c r="J49" s="67">
        <v>735246</v>
      </c>
      <c r="K49" s="67">
        <v>657670</v>
      </c>
      <c r="L49" s="67">
        <v>683527</v>
      </c>
      <c r="M49" s="67">
        <v>688970</v>
      </c>
      <c r="N49" s="67">
        <v>622011.4</v>
      </c>
      <c r="O49" s="67">
        <v>556875.67000000004</v>
      </c>
      <c r="P49" s="68">
        <v>570238.67000000004</v>
      </c>
      <c r="Q49" s="69">
        <v>582812</v>
      </c>
      <c r="R49" s="69">
        <v>641080</v>
      </c>
      <c r="S49" s="69">
        <v>551074.11</v>
      </c>
      <c r="T49" s="69">
        <v>549665.04</v>
      </c>
      <c r="U49" s="69">
        <v>445986.65</v>
      </c>
      <c r="V49" s="69">
        <v>441237.25</v>
      </c>
      <c r="W49" s="69">
        <v>405975.65</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67">
        <v>847114</v>
      </c>
      <c r="D50" s="67">
        <v>841035</v>
      </c>
      <c r="E50" s="67">
        <v>854740</v>
      </c>
      <c r="F50" s="67">
        <v>857877</v>
      </c>
      <c r="G50" s="67">
        <v>774633</v>
      </c>
      <c r="H50" s="67">
        <v>827180</v>
      </c>
      <c r="I50" s="67">
        <v>724326</v>
      </c>
      <c r="J50" s="67">
        <v>772604</v>
      </c>
      <c r="K50" s="67">
        <v>691289</v>
      </c>
      <c r="L50" s="67">
        <v>767202</v>
      </c>
      <c r="M50" s="67">
        <v>673863</v>
      </c>
      <c r="N50" s="70">
        <v>624797.04</v>
      </c>
      <c r="O50" s="70">
        <v>692531.14</v>
      </c>
      <c r="P50" s="71">
        <v>695010.96</v>
      </c>
      <c r="Q50" s="72">
        <v>612040</v>
      </c>
      <c r="R50" s="72">
        <v>634443</v>
      </c>
      <c r="S50" s="72">
        <v>709320.61</v>
      </c>
      <c r="T50" s="72">
        <v>652818.04</v>
      </c>
      <c r="U50" s="72">
        <v>629146.42000000004</v>
      </c>
      <c r="V50" s="72">
        <v>599300.05000000005</v>
      </c>
      <c r="W50" s="72">
        <v>667322.81000000006</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332348</v>
      </c>
      <c r="D51" s="67">
        <v>349015</v>
      </c>
      <c r="E51" s="67">
        <v>324495</v>
      </c>
      <c r="F51" s="67">
        <v>322934</v>
      </c>
      <c r="G51" s="67">
        <v>347040</v>
      </c>
      <c r="H51" s="67">
        <v>330837</v>
      </c>
      <c r="I51" s="67">
        <v>280786</v>
      </c>
      <c r="J51" s="67">
        <v>254032</v>
      </c>
      <c r="K51" s="67">
        <v>374700</v>
      </c>
      <c r="L51" s="67">
        <v>405663</v>
      </c>
      <c r="M51" s="67">
        <v>380026</v>
      </c>
      <c r="N51" s="67">
        <v>331149.58</v>
      </c>
      <c r="O51" s="67">
        <v>401840.63</v>
      </c>
      <c r="P51" s="68">
        <v>428116.67</v>
      </c>
      <c r="Q51" s="73">
        <v>378901</v>
      </c>
      <c r="R51" s="73">
        <v>384665</v>
      </c>
      <c r="S51" s="73">
        <v>370286.9</v>
      </c>
      <c r="T51" s="73">
        <v>425731.67</v>
      </c>
      <c r="U51" s="73">
        <v>445281.4</v>
      </c>
      <c r="V51" s="73">
        <v>322677.98</v>
      </c>
      <c r="W51" s="73">
        <v>354545.63</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32613</v>
      </c>
      <c r="D52" s="67">
        <v>35921</v>
      </c>
      <c r="E52" s="67">
        <v>29060</v>
      </c>
      <c r="F52" s="67">
        <v>27550</v>
      </c>
      <c r="G52" s="67">
        <v>37516</v>
      </c>
      <c r="H52" s="67">
        <v>44948</v>
      </c>
      <c r="I52" s="67">
        <v>44174</v>
      </c>
      <c r="J52" s="67">
        <v>47997</v>
      </c>
      <c r="K52" s="67">
        <v>46961</v>
      </c>
      <c r="L52" s="67">
        <v>61222</v>
      </c>
      <c r="M52" s="67">
        <v>57819</v>
      </c>
      <c r="N52" s="67">
        <v>56802.239999999998</v>
      </c>
      <c r="O52" s="67">
        <v>72368.86</v>
      </c>
      <c r="P52" s="68">
        <v>61634.01</v>
      </c>
      <c r="Q52" s="73">
        <v>53241</v>
      </c>
      <c r="R52" s="73">
        <v>64872</v>
      </c>
      <c r="S52" s="73">
        <v>59745.77</v>
      </c>
      <c r="T52" s="73">
        <v>60953.22</v>
      </c>
      <c r="U52" s="73">
        <v>49017.79</v>
      </c>
      <c r="V52" s="73">
        <v>55552.5</v>
      </c>
      <c r="W52" s="73">
        <v>58074.23</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203171</v>
      </c>
      <c r="D53" s="67">
        <v>346018</v>
      </c>
      <c r="E53" s="67">
        <v>272780</v>
      </c>
      <c r="F53" s="67">
        <v>168788</v>
      </c>
      <c r="G53" s="67">
        <v>141696</v>
      </c>
      <c r="H53" s="67">
        <v>213042</v>
      </c>
      <c r="I53" s="67">
        <v>163629</v>
      </c>
      <c r="J53" s="67">
        <v>150619</v>
      </c>
      <c r="K53" s="67">
        <v>120802</v>
      </c>
      <c r="L53" s="67">
        <v>221608</v>
      </c>
      <c r="M53" s="67">
        <v>226535</v>
      </c>
      <c r="N53" s="67">
        <v>145359.56</v>
      </c>
      <c r="O53" s="67">
        <v>209633.6</v>
      </c>
      <c r="P53" s="68">
        <v>279184.86</v>
      </c>
      <c r="Q53" s="73">
        <v>218033</v>
      </c>
      <c r="R53" s="73">
        <v>204095</v>
      </c>
      <c r="S53" s="73">
        <v>180213.04</v>
      </c>
      <c r="T53" s="73">
        <v>308511.55</v>
      </c>
      <c r="U53" s="73">
        <v>214849.47</v>
      </c>
      <c r="V53" s="73">
        <v>149338.57</v>
      </c>
      <c r="W53" s="73">
        <v>193060.27</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44340</v>
      </c>
      <c r="D54" s="67">
        <v>30791</v>
      </c>
      <c r="E54" s="67">
        <v>10516</v>
      </c>
      <c r="F54" s="67">
        <v>273157</v>
      </c>
      <c r="G54" s="67">
        <v>30852</v>
      </c>
      <c r="H54" s="67">
        <v>34877</v>
      </c>
      <c r="I54" s="67">
        <v>11306</v>
      </c>
      <c r="J54" s="67">
        <v>268044</v>
      </c>
      <c r="K54" s="67">
        <v>33267</v>
      </c>
      <c r="L54" s="67">
        <v>30786</v>
      </c>
      <c r="M54" s="67">
        <v>12555</v>
      </c>
      <c r="N54" s="67">
        <v>244339.88</v>
      </c>
      <c r="O54" s="67">
        <v>34697.57</v>
      </c>
      <c r="P54" s="68">
        <v>25665.33</v>
      </c>
      <c r="Q54" s="73">
        <v>12519</v>
      </c>
      <c r="R54" s="73">
        <v>268506</v>
      </c>
      <c r="S54" s="73">
        <v>31710.12</v>
      </c>
      <c r="T54" s="73">
        <v>30661.16</v>
      </c>
      <c r="U54" s="73">
        <v>11507.45</v>
      </c>
      <c r="V54" s="73">
        <v>210565.29</v>
      </c>
      <c r="W54" s="73">
        <v>26481.439999999999</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62097</v>
      </c>
      <c r="D55" s="67">
        <v>56042</v>
      </c>
      <c r="E55" s="67">
        <v>59117</v>
      </c>
      <c r="F55" s="67">
        <v>54581</v>
      </c>
      <c r="G55" s="67">
        <v>53401</v>
      </c>
      <c r="H55" s="67">
        <v>56705</v>
      </c>
      <c r="I55" s="67">
        <v>51104</v>
      </c>
      <c r="J55" s="67">
        <v>55476</v>
      </c>
      <c r="K55" s="67">
        <v>48543</v>
      </c>
      <c r="L55" s="67">
        <v>66690</v>
      </c>
      <c r="M55" s="67">
        <v>64529</v>
      </c>
      <c r="N55" s="67">
        <v>59656.1</v>
      </c>
      <c r="O55" s="67">
        <v>67277.240000000005</v>
      </c>
      <c r="P55" s="68">
        <v>80650.63</v>
      </c>
      <c r="Q55" s="73">
        <v>74939</v>
      </c>
      <c r="R55" s="73">
        <v>75107</v>
      </c>
      <c r="S55" s="73">
        <v>78126.83</v>
      </c>
      <c r="T55" s="73">
        <v>74547.14</v>
      </c>
      <c r="U55" s="73">
        <v>72400.2</v>
      </c>
      <c r="V55" s="73">
        <v>64650.46</v>
      </c>
      <c r="W55" s="73">
        <v>84528.92</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17507</v>
      </c>
      <c r="D56" s="67">
        <v>25001</v>
      </c>
      <c r="E56" s="67">
        <v>25723</v>
      </c>
      <c r="F56" s="67">
        <v>24650</v>
      </c>
      <c r="G56" s="67">
        <v>23504</v>
      </c>
      <c r="H56" s="67">
        <v>27994</v>
      </c>
      <c r="I56" s="67">
        <v>22984</v>
      </c>
      <c r="J56" s="67">
        <v>23186</v>
      </c>
      <c r="K56" s="67">
        <v>21190</v>
      </c>
      <c r="L56" s="67">
        <v>25698</v>
      </c>
      <c r="M56" s="67">
        <v>25227</v>
      </c>
      <c r="N56" s="67">
        <v>19145.05</v>
      </c>
      <c r="O56" s="67">
        <v>26930.39</v>
      </c>
      <c r="P56" s="68">
        <v>25251.85</v>
      </c>
      <c r="Q56" s="73">
        <v>22118</v>
      </c>
      <c r="R56" s="73">
        <v>20723</v>
      </c>
      <c r="S56" s="73">
        <v>22149.95</v>
      </c>
      <c r="T56" s="73">
        <v>25594.400000000001</v>
      </c>
      <c r="U56" s="73">
        <v>18374.3</v>
      </c>
      <c r="V56" s="73">
        <v>14498.25</v>
      </c>
      <c r="W56" s="73">
        <v>14861.8</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70">
        <v>9681</v>
      </c>
      <c r="D57" s="70">
        <v>7568</v>
      </c>
      <c r="E57" s="70">
        <v>8269</v>
      </c>
      <c r="F57" s="70">
        <v>10225</v>
      </c>
      <c r="G57" s="70">
        <v>12158</v>
      </c>
      <c r="H57" s="70">
        <v>7021</v>
      </c>
      <c r="I57" s="70">
        <v>7985</v>
      </c>
      <c r="J57" s="70">
        <v>6997</v>
      </c>
      <c r="K57" s="70">
        <v>7508</v>
      </c>
      <c r="L57" s="70">
        <v>7214</v>
      </c>
      <c r="M57" s="70">
        <v>7711</v>
      </c>
      <c r="N57" s="67">
        <v>8781.82</v>
      </c>
      <c r="O57" s="67">
        <v>11503.01</v>
      </c>
      <c r="P57" s="68">
        <v>10405.06</v>
      </c>
      <c r="Q57" s="73">
        <v>9430</v>
      </c>
      <c r="R57" s="73">
        <v>10018</v>
      </c>
      <c r="S57" s="73">
        <v>9115.14</v>
      </c>
      <c r="T57" s="73">
        <v>10085.75</v>
      </c>
      <c r="U57" s="73">
        <v>12544.23</v>
      </c>
      <c r="V57" s="73">
        <v>8787.2999999999993</v>
      </c>
      <c r="W57" s="73">
        <v>10165.61</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1119108</v>
      </c>
      <c r="D58" s="67">
        <v>1131904</v>
      </c>
      <c r="E58" s="67">
        <v>1192490</v>
      </c>
      <c r="F58" s="67">
        <v>1162789</v>
      </c>
      <c r="G58" s="67">
        <v>1119872</v>
      </c>
      <c r="H58" s="67">
        <v>1237816</v>
      </c>
      <c r="I58" s="67">
        <v>1083043</v>
      </c>
      <c r="J58" s="67">
        <v>1210186</v>
      </c>
      <c r="K58" s="67">
        <v>1273182</v>
      </c>
      <c r="L58" s="67">
        <v>1332925</v>
      </c>
      <c r="M58" s="67">
        <v>1450131</v>
      </c>
      <c r="N58" s="67">
        <v>1320448.1100000001</v>
      </c>
      <c r="O58" s="67">
        <v>1476405.91</v>
      </c>
      <c r="P58" s="68">
        <v>1791356.87</v>
      </c>
      <c r="Q58" s="73">
        <v>2341986</v>
      </c>
      <c r="R58" s="73">
        <v>2025335</v>
      </c>
      <c r="S58" s="73">
        <v>1858477.75</v>
      </c>
      <c r="T58" s="73">
        <v>1896531.82</v>
      </c>
      <c r="U58" s="73">
        <v>1729069.58</v>
      </c>
      <c r="V58" s="73">
        <v>1570301.44</v>
      </c>
      <c r="W58" s="73">
        <v>1910246.73</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3285490</v>
      </c>
      <c r="D59" s="74">
        <v>3462784</v>
      </c>
      <c r="E59" s="74">
        <v>3493080</v>
      </c>
      <c r="F59" s="74">
        <v>3638545</v>
      </c>
      <c r="G59" s="74">
        <v>3197588</v>
      </c>
      <c r="H59" s="74">
        <v>3531487</v>
      </c>
      <c r="I59" s="74">
        <v>3091341</v>
      </c>
      <c r="J59" s="74">
        <v>3524386</v>
      </c>
      <c r="K59" s="74">
        <v>3275112</v>
      </c>
      <c r="L59" s="74">
        <v>3602536</v>
      </c>
      <c r="M59" s="74">
        <v>3587366</v>
      </c>
      <c r="N59" s="74">
        <v>3432490.78</v>
      </c>
      <c r="O59" s="74">
        <v>3550064.02</v>
      </c>
      <c r="P59" s="74">
        <v>3967514.91</v>
      </c>
      <c r="Q59" s="74">
        <v>4306018</v>
      </c>
      <c r="R59" s="74">
        <v>4328844</v>
      </c>
      <c r="S59" s="74">
        <v>3870220.22</v>
      </c>
      <c r="T59" s="74">
        <v>4035099.79</v>
      </c>
      <c r="U59" s="74">
        <v>3628177.49</v>
      </c>
      <c r="V59" s="74">
        <v>3436909.09</v>
      </c>
      <c r="W59" s="74">
        <v>3725263.0900000003</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t="s">
        <v>60</v>
      </c>
      <c r="I65" s="89">
        <v>0</v>
      </c>
      <c r="J65" s="89">
        <v>0</v>
      </c>
      <c r="K65" s="88">
        <v>0</v>
      </c>
      <c r="L65" s="88">
        <v>0</v>
      </c>
      <c r="M65" s="89">
        <v>0</v>
      </c>
      <c r="N65" s="88">
        <v>0</v>
      </c>
      <c r="O65" s="88">
        <v>0</v>
      </c>
      <c r="P65" s="88">
        <v>0</v>
      </c>
      <c r="Q65" s="88">
        <v>23</v>
      </c>
      <c r="R65" s="89" t="s">
        <v>60</v>
      </c>
      <c r="S65" s="88">
        <v>0</v>
      </c>
      <c r="T65" s="88">
        <v>0</v>
      </c>
      <c r="U65" s="88">
        <v>0</v>
      </c>
      <c r="V65" s="88">
        <v>0</v>
      </c>
      <c r="W65" s="89" t="s">
        <v>60</v>
      </c>
    </row>
    <row r="66" spans="2:23">
      <c r="B66" s="87" t="s">
        <v>70</v>
      </c>
      <c r="C66" s="64">
        <v>0</v>
      </c>
      <c r="D66" s="64">
        <v>0</v>
      </c>
      <c r="E66" s="64">
        <v>0</v>
      </c>
      <c r="F66" s="64">
        <v>0</v>
      </c>
      <c r="G66" s="64">
        <v>0</v>
      </c>
      <c r="H66" s="64">
        <v>290.35000000000002</v>
      </c>
      <c r="I66" s="64">
        <v>0</v>
      </c>
      <c r="J66" s="64">
        <v>0</v>
      </c>
      <c r="K66" s="64">
        <v>0</v>
      </c>
      <c r="L66" s="64">
        <v>0</v>
      </c>
      <c r="M66" s="64">
        <v>0</v>
      </c>
      <c r="N66" s="64">
        <v>0</v>
      </c>
      <c r="O66" s="64">
        <v>0</v>
      </c>
      <c r="P66" s="64">
        <v>0</v>
      </c>
      <c r="Q66" s="64">
        <v>12231.59</v>
      </c>
      <c r="R66" s="64">
        <v>1908</v>
      </c>
      <c r="S66" s="64">
        <v>0</v>
      </c>
      <c r="T66" s="64">
        <v>0</v>
      </c>
      <c r="U66" s="64">
        <v>0</v>
      </c>
      <c r="V66" s="64">
        <v>0</v>
      </c>
      <c r="W66" s="64">
        <v>679</v>
      </c>
    </row>
    <row r="67" spans="2:23">
      <c r="V67" s="33"/>
    </row>
    <row r="68" spans="2:23">
      <c r="V68" s="33"/>
    </row>
    <row r="69" spans="2:23">
      <c r="V69" s="33"/>
    </row>
  </sheetData>
  <sortState ref="A53:CR61">
    <sortCondition ref="N53:N61"/>
  </sortState>
  <conditionalFormatting sqref="A1:XFD1048576">
    <cfRule type="cellIs" dxfId="5"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H78"/>
  <sheetViews>
    <sheetView zoomScaleNormal="100" workbookViewId="0">
      <pane xSplit="2" topLeftCell="K1" activePane="topRight" state="frozen"/>
      <selection activeCell="C67" sqref="C67"/>
      <selection pane="topRight"/>
    </sheetView>
  </sheetViews>
  <sheetFormatPr defaultColWidth="9" defaultRowHeight="12.75"/>
  <cols>
    <col min="1" max="1" width="4.375" style="1" customWidth="1"/>
    <col min="2" max="2" width="52.5" style="1" bestFit="1" customWidth="1"/>
    <col min="3" max="14" width="12.5" style="1" bestFit="1" customWidth="1"/>
    <col min="15" max="16" width="12.5" style="21" bestFit="1" customWidth="1"/>
    <col min="17" max="21" width="12.5" style="33" bestFit="1" customWidth="1"/>
    <col min="22" max="22" width="12.75" style="1" customWidth="1"/>
    <col min="23" max="23" width="12.75" style="33" customWidth="1"/>
    <col min="24" max="16384" width="9" style="1"/>
  </cols>
  <sheetData>
    <row r="1" spans="1:86" ht="14.25">
      <c r="A1" s="6"/>
      <c r="B1" s="31" t="s">
        <v>23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row>
    <row r="2" spans="1:86"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6"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6"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6" s="2" customFormat="1" ht="13.7" customHeight="1">
      <c r="A5" s="24"/>
      <c r="B5" s="25" t="s">
        <v>42</v>
      </c>
      <c r="C5" s="79">
        <v>41426</v>
      </c>
      <c r="D5" s="79">
        <v>41518</v>
      </c>
      <c r="E5" s="79">
        <v>41609</v>
      </c>
      <c r="F5" s="79">
        <v>41699</v>
      </c>
      <c r="G5" s="79">
        <v>41791</v>
      </c>
      <c r="H5" s="79">
        <v>41883</v>
      </c>
      <c r="I5" s="79">
        <v>41974</v>
      </c>
      <c r="J5" s="79">
        <v>42064</v>
      </c>
      <c r="K5" s="79">
        <v>42156</v>
      </c>
      <c r="L5" s="79">
        <v>42248</v>
      </c>
      <c r="M5" s="79">
        <v>42339</v>
      </c>
      <c r="N5" s="79">
        <v>42430</v>
      </c>
      <c r="O5" s="79">
        <v>42522</v>
      </c>
      <c r="P5" s="79">
        <v>42614</v>
      </c>
      <c r="Q5" s="79">
        <v>42705</v>
      </c>
      <c r="R5" s="79">
        <v>42795</v>
      </c>
      <c r="S5" s="79">
        <v>42887</v>
      </c>
      <c r="T5" s="79">
        <v>42979</v>
      </c>
      <c r="U5" s="79">
        <v>43070</v>
      </c>
      <c r="V5" s="95" t="s">
        <v>72</v>
      </c>
      <c r="W5" s="95" t="s">
        <v>74</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row>
    <row r="6" spans="1:86" ht="13.7" customHeight="1">
      <c r="A6" s="6"/>
      <c r="B6" s="32" t="s">
        <v>1</v>
      </c>
      <c r="C6" s="61">
        <v>2910</v>
      </c>
      <c r="D6" s="61">
        <v>3039</v>
      </c>
      <c r="E6" s="61">
        <v>2836</v>
      </c>
      <c r="F6" s="61">
        <v>2738</v>
      </c>
      <c r="G6" s="61">
        <v>2933</v>
      </c>
      <c r="H6" s="61">
        <v>3084</v>
      </c>
      <c r="I6" s="61">
        <v>2928</v>
      </c>
      <c r="J6" s="61">
        <v>2932</v>
      </c>
      <c r="K6" s="61">
        <v>3214</v>
      </c>
      <c r="L6" s="61">
        <v>3429</v>
      </c>
      <c r="M6" s="61">
        <v>3222</v>
      </c>
      <c r="N6" s="61">
        <v>3159</v>
      </c>
      <c r="O6" s="61">
        <v>3477</v>
      </c>
      <c r="P6" s="61">
        <v>3691</v>
      </c>
      <c r="Q6" s="61">
        <v>3656</v>
      </c>
      <c r="R6" s="61">
        <v>3300</v>
      </c>
      <c r="S6" s="61">
        <v>3685</v>
      </c>
      <c r="T6" s="61">
        <v>3885</v>
      </c>
      <c r="U6" s="61">
        <v>3665</v>
      </c>
      <c r="V6" s="61">
        <v>2949</v>
      </c>
      <c r="W6" s="61">
        <v>3030</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6" ht="13.7" customHeight="1">
      <c r="A7" s="6"/>
      <c r="B7" s="26" t="s">
        <v>2</v>
      </c>
      <c r="C7" s="61">
        <v>9759</v>
      </c>
      <c r="D7" s="61">
        <v>9661</v>
      </c>
      <c r="E7" s="61">
        <v>9579</v>
      </c>
      <c r="F7" s="61">
        <v>9403</v>
      </c>
      <c r="G7" s="61">
        <v>9397</v>
      </c>
      <c r="H7" s="61">
        <v>9492</v>
      </c>
      <c r="I7" s="61">
        <v>9408</v>
      </c>
      <c r="J7" s="61">
        <v>22222</v>
      </c>
      <c r="K7" s="61">
        <v>22233</v>
      </c>
      <c r="L7" s="61">
        <v>22144</v>
      </c>
      <c r="M7" s="61">
        <v>22161</v>
      </c>
      <c r="N7" s="61">
        <v>21900</v>
      </c>
      <c r="O7" s="61">
        <v>21953</v>
      </c>
      <c r="P7" s="61">
        <v>21922</v>
      </c>
      <c r="Q7" s="61">
        <v>22008</v>
      </c>
      <c r="R7" s="61">
        <v>21847</v>
      </c>
      <c r="S7" s="61">
        <v>21785</v>
      </c>
      <c r="T7" s="61">
        <v>21644</v>
      </c>
      <c r="U7" s="61">
        <v>21659</v>
      </c>
      <c r="V7" s="61">
        <v>21407</v>
      </c>
      <c r="W7" s="61">
        <v>21389</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6" ht="13.7" customHeight="1">
      <c r="A8" s="27"/>
      <c r="B8" s="26" t="s">
        <v>3</v>
      </c>
      <c r="C8" s="61">
        <v>16074</v>
      </c>
      <c r="D8" s="61">
        <v>16331</v>
      </c>
      <c r="E8" s="61">
        <v>15612</v>
      </c>
      <c r="F8" s="61">
        <v>14643</v>
      </c>
      <c r="G8" s="61">
        <v>15133</v>
      </c>
      <c r="H8" s="61">
        <v>15636</v>
      </c>
      <c r="I8" s="61">
        <v>15346</v>
      </c>
      <c r="J8" s="61">
        <v>16775</v>
      </c>
      <c r="K8" s="61">
        <v>17632</v>
      </c>
      <c r="L8" s="61">
        <v>18352</v>
      </c>
      <c r="M8" s="61">
        <v>17726</v>
      </c>
      <c r="N8" s="61">
        <v>16923</v>
      </c>
      <c r="O8" s="61">
        <v>17827</v>
      </c>
      <c r="P8" s="61">
        <v>18549</v>
      </c>
      <c r="Q8" s="61">
        <v>18125</v>
      </c>
      <c r="R8" s="61">
        <v>17332</v>
      </c>
      <c r="S8" s="61">
        <v>17982</v>
      </c>
      <c r="T8" s="61">
        <v>18293</v>
      </c>
      <c r="U8" s="61">
        <v>17639</v>
      </c>
      <c r="V8" s="61">
        <v>16716</v>
      </c>
      <c r="W8" s="61">
        <v>17408</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6" s="4" customFormat="1" ht="13.7" customHeight="1">
      <c r="A9" s="27"/>
      <c r="B9" s="26" t="s">
        <v>4</v>
      </c>
      <c r="C9" s="61">
        <v>614</v>
      </c>
      <c r="D9" s="61">
        <v>609</v>
      </c>
      <c r="E9" s="61">
        <v>621</v>
      </c>
      <c r="F9" s="61">
        <v>621</v>
      </c>
      <c r="G9" s="61">
        <v>631</v>
      </c>
      <c r="H9" s="61">
        <v>625</v>
      </c>
      <c r="I9" s="61">
        <v>622</v>
      </c>
      <c r="J9" s="61">
        <v>628</v>
      </c>
      <c r="K9" s="61">
        <v>642</v>
      </c>
      <c r="L9" s="61">
        <v>668</v>
      </c>
      <c r="M9" s="61">
        <v>666</v>
      </c>
      <c r="N9" s="61">
        <v>676</v>
      </c>
      <c r="O9" s="76">
        <v>696</v>
      </c>
      <c r="P9" s="76">
        <v>696</v>
      </c>
      <c r="Q9" s="76">
        <v>695</v>
      </c>
      <c r="R9" s="76">
        <v>694</v>
      </c>
      <c r="S9" s="76">
        <v>701</v>
      </c>
      <c r="T9" s="76">
        <v>703</v>
      </c>
      <c r="U9" s="76">
        <v>715</v>
      </c>
      <c r="V9" s="76">
        <v>726</v>
      </c>
      <c r="W9" s="76">
        <v>739</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3"/>
    </row>
    <row r="10" spans="1:86" ht="14.25">
      <c r="A10" s="27"/>
      <c r="B10" s="23"/>
      <c r="C10" s="34"/>
      <c r="D10" s="34"/>
      <c r="E10" s="6"/>
      <c r="F10" s="6"/>
      <c r="G10" s="28"/>
      <c r="H10" s="6"/>
      <c r="I10" s="6"/>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3"/>
    </row>
    <row r="11" spans="1:86" ht="14.25">
      <c r="A11" s="27"/>
      <c r="B11" s="23"/>
      <c r="C11" s="34"/>
      <c r="D11" s="3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6" ht="30">
      <c r="A12" s="6"/>
      <c r="B12" s="22" t="s">
        <v>61</v>
      </c>
      <c r="C12" s="34"/>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6" ht="14.25">
      <c r="A13" s="6"/>
      <c r="B13" s="23"/>
      <c r="C13" s="34"/>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6" s="2" customFormat="1">
      <c r="A14" s="24"/>
      <c r="B14" s="25" t="s">
        <v>42</v>
      </c>
      <c r="C14" s="79">
        <v>41426</v>
      </c>
      <c r="D14" s="79">
        <v>41518</v>
      </c>
      <c r="E14" s="79">
        <v>41609</v>
      </c>
      <c r="F14" s="79">
        <v>41699</v>
      </c>
      <c r="G14" s="79">
        <v>41791</v>
      </c>
      <c r="H14" s="79">
        <v>41883</v>
      </c>
      <c r="I14" s="79">
        <v>41974</v>
      </c>
      <c r="J14" s="79">
        <v>42064</v>
      </c>
      <c r="K14" s="79">
        <v>42156</v>
      </c>
      <c r="L14" s="79">
        <v>42248</v>
      </c>
      <c r="M14" s="79">
        <v>42339</v>
      </c>
      <c r="N14" s="79">
        <v>42430</v>
      </c>
      <c r="O14" s="79">
        <v>42522</v>
      </c>
      <c r="P14" s="79">
        <v>42614</v>
      </c>
      <c r="Q14" s="79">
        <v>42705</v>
      </c>
      <c r="R14" s="79">
        <v>42795</v>
      </c>
      <c r="S14" s="79">
        <v>42887</v>
      </c>
      <c r="T14" s="79">
        <v>42979</v>
      </c>
      <c r="U14" s="79">
        <v>43070</v>
      </c>
      <c r="V14" s="95" t="s">
        <v>72</v>
      </c>
      <c r="W14" s="95" t="s">
        <v>74</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row>
    <row r="15" spans="1:86" ht="14.25">
      <c r="A15" s="6"/>
      <c r="B15" s="30" t="s">
        <v>44</v>
      </c>
      <c r="C15" s="61">
        <v>5891</v>
      </c>
      <c r="D15" s="61">
        <v>6731</v>
      </c>
      <c r="E15" s="61">
        <v>6233</v>
      </c>
      <c r="F15" s="61">
        <v>5648</v>
      </c>
      <c r="G15" s="61">
        <v>6147</v>
      </c>
      <c r="H15" s="61">
        <v>6376</v>
      </c>
      <c r="I15" s="61">
        <v>5769</v>
      </c>
      <c r="J15" s="61">
        <v>5278</v>
      </c>
      <c r="K15" s="61">
        <v>6121</v>
      </c>
      <c r="L15" s="61">
        <v>6578</v>
      </c>
      <c r="M15" s="61">
        <v>5904</v>
      </c>
      <c r="N15" s="61">
        <v>5038</v>
      </c>
      <c r="O15" s="61">
        <v>5756</v>
      </c>
      <c r="P15" s="61">
        <v>6446</v>
      </c>
      <c r="Q15" s="61">
        <v>6229</v>
      </c>
      <c r="R15" s="61">
        <v>5848</v>
      </c>
      <c r="S15" s="61">
        <v>6664</v>
      </c>
      <c r="T15" s="61">
        <v>6861</v>
      </c>
      <c r="U15" s="61">
        <v>5539</v>
      </c>
      <c r="V15" s="61">
        <v>5236</v>
      </c>
      <c r="W15" s="61">
        <v>5946</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6">
      <c r="A16" s="21"/>
      <c r="B16" s="26" t="s">
        <v>45</v>
      </c>
      <c r="C16" s="61">
        <v>3920</v>
      </c>
      <c r="D16" s="61">
        <v>4327</v>
      </c>
      <c r="E16" s="61">
        <v>3713</v>
      </c>
      <c r="F16" s="61">
        <v>4059</v>
      </c>
      <c r="G16" s="61">
        <v>3968</v>
      </c>
      <c r="H16" s="61">
        <v>4178</v>
      </c>
      <c r="I16" s="61">
        <v>3377</v>
      </c>
      <c r="J16" s="61">
        <v>3683</v>
      </c>
      <c r="K16" s="61">
        <v>4046</v>
      </c>
      <c r="L16" s="61">
        <v>4163</v>
      </c>
      <c r="M16" s="61">
        <v>3514</v>
      </c>
      <c r="N16" s="61">
        <v>3742</v>
      </c>
      <c r="O16" s="61">
        <v>4187</v>
      </c>
      <c r="P16" s="61">
        <v>4691</v>
      </c>
      <c r="Q16" s="61">
        <v>4197</v>
      </c>
      <c r="R16" s="61">
        <v>4698</v>
      </c>
      <c r="S16" s="61">
        <v>4707</v>
      </c>
      <c r="T16" s="61">
        <v>4803</v>
      </c>
      <c r="U16" s="61">
        <v>4349</v>
      </c>
      <c r="V16" s="61">
        <v>4778</v>
      </c>
      <c r="W16" s="61">
        <v>5572</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c r="A17" s="21"/>
      <c r="B17" s="26" t="s">
        <v>46</v>
      </c>
      <c r="C17" s="62">
        <v>355</v>
      </c>
      <c r="D17" s="62">
        <v>358</v>
      </c>
      <c r="E17" s="62">
        <v>323</v>
      </c>
      <c r="F17" s="62">
        <v>350</v>
      </c>
      <c r="G17" s="62">
        <v>356</v>
      </c>
      <c r="H17" s="62">
        <v>430</v>
      </c>
      <c r="I17" s="62">
        <v>334</v>
      </c>
      <c r="J17" s="62">
        <v>299</v>
      </c>
      <c r="K17" s="62">
        <v>352</v>
      </c>
      <c r="L17" s="62">
        <v>402</v>
      </c>
      <c r="M17" s="62">
        <v>342</v>
      </c>
      <c r="N17" s="62">
        <v>399</v>
      </c>
      <c r="O17" s="61">
        <v>390</v>
      </c>
      <c r="P17" s="61">
        <v>387</v>
      </c>
      <c r="Q17" s="61">
        <v>401</v>
      </c>
      <c r="R17" s="61">
        <v>460</v>
      </c>
      <c r="S17" s="61">
        <v>462</v>
      </c>
      <c r="T17" s="61">
        <v>466</v>
      </c>
      <c r="U17" s="61">
        <v>391</v>
      </c>
      <c r="V17" s="61">
        <v>451</v>
      </c>
      <c r="W17" s="61">
        <v>542</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 customFormat="1">
      <c r="A18" s="24"/>
      <c r="B18" s="29" t="s">
        <v>5</v>
      </c>
      <c r="C18" s="63">
        <v>10166</v>
      </c>
      <c r="D18" s="63">
        <v>11416</v>
      </c>
      <c r="E18" s="63">
        <v>10269</v>
      </c>
      <c r="F18" s="63">
        <v>10057</v>
      </c>
      <c r="G18" s="63">
        <v>10471</v>
      </c>
      <c r="H18" s="63">
        <v>10984</v>
      </c>
      <c r="I18" s="63">
        <v>9480</v>
      </c>
      <c r="J18" s="63">
        <v>9260</v>
      </c>
      <c r="K18" s="63">
        <v>10519</v>
      </c>
      <c r="L18" s="63">
        <v>11143</v>
      </c>
      <c r="M18" s="63">
        <v>9760</v>
      </c>
      <c r="N18" s="63">
        <v>9179</v>
      </c>
      <c r="O18" s="63">
        <v>10333</v>
      </c>
      <c r="P18" s="63">
        <v>11524</v>
      </c>
      <c r="Q18" s="63">
        <v>10827</v>
      </c>
      <c r="R18" s="63">
        <v>11006</v>
      </c>
      <c r="S18" s="63">
        <v>11833</v>
      </c>
      <c r="T18" s="63">
        <v>12130</v>
      </c>
      <c r="U18" s="63">
        <v>10279</v>
      </c>
      <c r="V18" s="63">
        <v>10465</v>
      </c>
      <c r="W18" s="63">
        <v>12060</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row>
    <row r="19" spans="1:85">
      <c r="A19" s="21"/>
      <c r="B19" s="21"/>
      <c r="C19" s="33"/>
      <c r="D19" s="33"/>
      <c r="E19" s="33"/>
      <c r="F19" s="33"/>
      <c r="G19" s="33"/>
      <c r="H19" s="33"/>
      <c r="I19" s="33"/>
      <c r="J19" s="33"/>
      <c r="K19" s="33"/>
      <c r="L19" s="33"/>
      <c r="M19" s="33"/>
      <c r="N19" s="33"/>
      <c r="O19" s="33"/>
      <c r="P19" s="33"/>
      <c r="V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c r="A20" s="21"/>
      <c r="B20" s="21"/>
      <c r="C20" s="33"/>
      <c r="D20" s="33"/>
      <c r="E20" s="33"/>
      <c r="F20" s="33"/>
      <c r="G20" s="33"/>
      <c r="H20" s="33"/>
      <c r="I20" s="33"/>
      <c r="J20" s="33"/>
      <c r="K20" s="33"/>
      <c r="L20" s="33"/>
      <c r="M20" s="33"/>
      <c r="N20" s="33"/>
      <c r="O20" s="33"/>
      <c r="P20" s="33"/>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ht="30">
      <c r="A21" s="21"/>
      <c r="B21" s="22" t="s">
        <v>62</v>
      </c>
      <c r="C21" s="34"/>
      <c r="D21" s="34"/>
      <c r="E21" s="6"/>
      <c r="F21" s="6"/>
      <c r="G21" s="6"/>
      <c r="H21" s="6"/>
      <c r="I21" s="6"/>
      <c r="J21" s="6"/>
      <c r="K21" s="6"/>
      <c r="L21" s="6"/>
      <c r="M21" s="6"/>
      <c r="N21" s="6"/>
      <c r="O21" s="33"/>
      <c r="P21" s="33"/>
      <c r="V21" s="33"/>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ht="14.25">
      <c r="A22" s="21"/>
      <c r="B22" s="23"/>
      <c r="C22" s="34"/>
      <c r="D22" s="34"/>
      <c r="E22" s="6"/>
      <c r="F22" s="6"/>
      <c r="G22" s="6"/>
      <c r="H22" s="6"/>
      <c r="I22" s="6"/>
      <c r="J22" s="6"/>
      <c r="K22" s="6"/>
      <c r="L22" s="6"/>
      <c r="M22" s="6"/>
      <c r="N22" s="6"/>
      <c r="O22" s="33"/>
      <c r="P22" s="33"/>
      <c r="V22" s="33"/>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 customFormat="1">
      <c r="A23" s="24"/>
      <c r="B23" s="25" t="s">
        <v>42</v>
      </c>
      <c r="C23" s="79">
        <v>41426</v>
      </c>
      <c r="D23" s="79">
        <v>41518</v>
      </c>
      <c r="E23" s="79">
        <v>41609</v>
      </c>
      <c r="F23" s="79">
        <v>41699</v>
      </c>
      <c r="G23" s="79">
        <v>41791</v>
      </c>
      <c r="H23" s="79">
        <v>41883</v>
      </c>
      <c r="I23" s="79">
        <v>41974</v>
      </c>
      <c r="J23" s="79">
        <v>42064</v>
      </c>
      <c r="K23" s="79">
        <v>42156</v>
      </c>
      <c r="L23" s="79">
        <v>42248</v>
      </c>
      <c r="M23" s="79">
        <v>42339</v>
      </c>
      <c r="N23" s="79">
        <v>42430</v>
      </c>
      <c r="O23" s="79">
        <v>42522</v>
      </c>
      <c r="P23" s="79">
        <v>42614</v>
      </c>
      <c r="Q23" s="79">
        <v>42705</v>
      </c>
      <c r="R23" s="79">
        <v>42795</v>
      </c>
      <c r="S23" s="79">
        <v>42887</v>
      </c>
      <c r="T23" s="79">
        <v>42979</v>
      </c>
      <c r="U23" s="79">
        <v>43070</v>
      </c>
      <c r="V23" s="95" t="s">
        <v>72</v>
      </c>
      <c r="W23" s="95" t="s">
        <v>74</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row>
    <row r="24" spans="1:85">
      <c r="A24" s="21"/>
      <c r="B24" s="30" t="s">
        <v>44</v>
      </c>
      <c r="C24" s="64">
        <v>721905</v>
      </c>
      <c r="D24" s="64">
        <v>813520</v>
      </c>
      <c r="E24" s="64">
        <v>765587</v>
      </c>
      <c r="F24" s="64">
        <v>686206</v>
      </c>
      <c r="G24" s="64">
        <v>765843</v>
      </c>
      <c r="H24" s="64">
        <v>784781</v>
      </c>
      <c r="I24" s="64">
        <v>699819</v>
      </c>
      <c r="J24" s="64">
        <v>645951</v>
      </c>
      <c r="K24" s="64">
        <v>785366</v>
      </c>
      <c r="L24" s="64">
        <v>849160</v>
      </c>
      <c r="M24" s="64">
        <v>775833</v>
      </c>
      <c r="N24" s="64">
        <v>660371.18000000005</v>
      </c>
      <c r="O24" s="64">
        <v>777420.16</v>
      </c>
      <c r="P24" s="64">
        <v>902446</v>
      </c>
      <c r="Q24" s="64">
        <v>875604</v>
      </c>
      <c r="R24" s="64">
        <v>821214</v>
      </c>
      <c r="S24" s="64">
        <v>972970.89</v>
      </c>
      <c r="T24" s="64">
        <v>964388.18</v>
      </c>
      <c r="U24" s="64">
        <v>807281.31</v>
      </c>
      <c r="V24" s="64">
        <v>784290.85</v>
      </c>
      <c r="W24" s="64">
        <v>915862.59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c r="A25" s="21"/>
      <c r="B25" s="26" t="s">
        <v>45</v>
      </c>
      <c r="C25" s="64">
        <v>1373008</v>
      </c>
      <c r="D25" s="64">
        <v>1585398</v>
      </c>
      <c r="E25" s="64">
        <v>1423928</v>
      </c>
      <c r="F25" s="64">
        <v>1365665</v>
      </c>
      <c r="G25" s="64">
        <v>1356521</v>
      </c>
      <c r="H25" s="64">
        <v>1429010</v>
      </c>
      <c r="I25" s="64">
        <v>1237282</v>
      </c>
      <c r="J25" s="64">
        <v>1263197</v>
      </c>
      <c r="K25" s="64">
        <v>1374615</v>
      </c>
      <c r="L25" s="64">
        <v>1506205</v>
      </c>
      <c r="M25" s="64">
        <v>1378855</v>
      </c>
      <c r="N25" s="64">
        <v>1355744.57</v>
      </c>
      <c r="O25" s="64">
        <v>1556801.33</v>
      </c>
      <c r="P25" s="64">
        <v>1821776.69</v>
      </c>
      <c r="Q25" s="64">
        <v>1642102</v>
      </c>
      <c r="R25" s="64">
        <v>1629833</v>
      </c>
      <c r="S25" s="64">
        <v>1645207.23</v>
      </c>
      <c r="T25" s="64">
        <v>1743210.27</v>
      </c>
      <c r="U25" s="64">
        <v>1629973.94</v>
      </c>
      <c r="V25" s="64">
        <v>1648850.96</v>
      </c>
      <c r="W25" s="64">
        <v>1973811.12</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c r="A26" s="21"/>
      <c r="B26" s="26" t="s">
        <v>46</v>
      </c>
      <c r="C26" s="64">
        <v>138007</v>
      </c>
      <c r="D26" s="64">
        <v>145852</v>
      </c>
      <c r="E26" s="64">
        <v>145401</v>
      </c>
      <c r="F26" s="64">
        <v>136401</v>
      </c>
      <c r="G26" s="64">
        <v>131645</v>
      </c>
      <c r="H26" s="64">
        <v>160421</v>
      </c>
      <c r="I26" s="64">
        <v>137209</v>
      </c>
      <c r="J26" s="64">
        <v>128468</v>
      </c>
      <c r="K26" s="64">
        <v>130613</v>
      </c>
      <c r="L26" s="64">
        <v>166355</v>
      </c>
      <c r="M26" s="64">
        <v>133178</v>
      </c>
      <c r="N26" s="64">
        <v>160583</v>
      </c>
      <c r="O26" s="64">
        <v>166268</v>
      </c>
      <c r="P26" s="64">
        <v>169403.67</v>
      </c>
      <c r="Q26" s="64">
        <v>182155</v>
      </c>
      <c r="R26" s="64">
        <v>180914</v>
      </c>
      <c r="S26" s="64">
        <v>191821</v>
      </c>
      <c r="T26" s="64">
        <v>195463.11</v>
      </c>
      <c r="U26" s="64">
        <v>160761.53</v>
      </c>
      <c r="V26" s="64">
        <v>174460.31</v>
      </c>
      <c r="W26" s="64">
        <v>216231.21</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 customFormat="1">
      <c r="A27" s="24"/>
      <c r="B27" s="29" t="s">
        <v>5</v>
      </c>
      <c r="C27" s="65">
        <v>2232920</v>
      </c>
      <c r="D27" s="65">
        <v>2544770</v>
      </c>
      <c r="E27" s="65">
        <v>2334916</v>
      </c>
      <c r="F27" s="65">
        <v>2188272</v>
      </c>
      <c r="G27" s="65">
        <v>2254009</v>
      </c>
      <c r="H27" s="65">
        <v>2374212</v>
      </c>
      <c r="I27" s="65">
        <v>2074310</v>
      </c>
      <c r="J27" s="65">
        <v>2037616</v>
      </c>
      <c r="K27" s="65">
        <v>2290594</v>
      </c>
      <c r="L27" s="65">
        <v>2521720</v>
      </c>
      <c r="M27" s="65">
        <v>2287866</v>
      </c>
      <c r="N27" s="65">
        <v>2176698.75</v>
      </c>
      <c r="O27" s="65">
        <v>2500489.4900000002</v>
      </c>
      <c r="P27" s="65">
        <v>2893626.36</v>
      </c>
      <c r="Q27" s="65">
        <v>2699860</v>
      </c>
      <c r="R27" s="65">
        <v>2631960</v>
      </c>
      <c r="S27" s="65">
        <v>2809999.12</v>
      </c>
      <c r="T27" s="65">
        <v>2903061.56</v>
      </c>
      <c r="U27" s="65">
        <v>2598016.7799999998</v>
      </c>
      <c r="V27" s="65">
        <v>2607602.12</v>
      </c>
      <c r="W27" s="65">
        <v>3105904.92</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row>
    <row r="28" spans="1:85">
      <c r="A28" s="21"/>
      <c r="B28" s="21"/>
      <c r="C28" s="33"/>
      <c r="D28" s="33"/>
      <c r="E28" s="33"/>
      <c r="F28" s="33"/>
      <c r="G28" s="33"/>
      <c r="H28" s="33"/>
      <c r="I28" s="33"/>
      <c r="J28" s="33"/>
      <c r="K28" s="33"/>
      <c r="L28" s="33"/>
      <c r="M28" s="33"/>
      <c r="N28" s="33"/>
      <c r="O28" s="33"/>
      <c r="P28" s="33"/>
      <c r="V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c r="A29" s="21"/>
      <c r="B29" s="21"/>
      <c r="C29" s="33"/>
      <c r="D29" s="33"/>
      <c r="E29" s="33"/>
      <c r="F29" s="33"/>
      <c r="G29" s="33"/>
      <c r="H29" s="33"/>
      <c r="I29" s="33"/>
      <c r="J29" s="33"/>
      <c r="K29" s="33"/>
      <c r="L29" s="33"/>
      <c r="M29" s="33"/>
      <c r="N29" s="33"/>
      <c r="O29" s="33"/>
      <c r="P29" s="3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ht="30">
      <c r="A30" s="21"/>
      <c r="B30" s="22" t="s">
        <v>63</v>
      </c>
      <c r="C30" s="81"/>
      <c r="D30" s="81"/>
      <c r="E30" s="81"/>
      <c r="F30" s="81"/>
      <c r="G30" s="81"/>
      <c r="H30" s="81"/>
      <c r="I30" s="81"/>
      <c r="J30" s="81"/>
      <c r="K30" s="81"/>
      <c r="L30" s="81"/>
      <c r="M30" s="81"/>
      <c r="N30" s="81"/>
      <c r="O30" s="81"/>
      <c r="P30" s="81"/>
      <c r="Q30" s="81"/>
      <c r="R30" s="81"/>
      <c r="S30" s="81"/>
      <c r="T30" s="6"/>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c r="A31" s="21"/>
      <c r="B31" s="21"/>
      <c r="C31" s="33"/>
      <c r="D31" s="33"/>
      <c r="E31" s="33"/>
      <c r="F31" s="33"/>
      <c r="G31" s="33"/>
      <c r="H31" s="33"/>
      <c r="I31" s="33"/>
      <c r="J31" s="33"/>
      <c r="K31" s="33"/>
      <c r="L31" s="33"/>
      <c r="M31" s="33"/>
      <c r="N31" s="33"/>
      <c r="O31" s="33"/>
      <c r="P31" s="33"/>
      <c r="V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c r="A32" s="21"/>
      <c r="B32" s="29" t="s">
        <v>43</v>
      </c>
      <c r="C32" s="79">
        <v>41426</v>
      </c>
      <c r="D32" s="79">
        <v>41518</v>
      </c>
      <c r="E32" s="79">
        <v>41609</v>
      </c>
      <c r="F32" s="79">
        <v>41699</v>
      </c>
      <c r="G32" s="79">
        <v>41791</v>
      </c>
      <c r="H32" s="79">
        <v>41883</v>
      </c>
      <c r="I32" s="79">
        <v>41974</v>
      </c>
      <c r="J32" s="79">
        <v>42064</v>
      </c>
      <c r="K32" s="79">
        <v>42156</v>
      </c>
      <c r="L32" s="79">
        <v>42248</v>
      </c>
      <c r="M32" s="79">
        <v>42339</v>
      </c>
      <c r="N32" s="79">
        <v>42430</v>
      </c>
      <c r="O32" s="79">
        <v>42522</v>
      </c>
      <c r="P32" s="79">
        <v>42614</v>
      </c>
      <c r="Q32" s="79">
        <v>42705</v>
      </c>
      <c r="R32" s="79">
        <v>42795</v>
      </c>
      <c r="S32" s="79">
        <v>42887</v>
      </c>
      <c r="T32" s="79">
        <v>42979</v>
      </c>
      <c r="U32" s="79">
        <v>43070</v>
      </c>
      <c r="V32" s="95" t="s">
        <v>72</v>
      </c>
      <c r="W32" s="95" t="s">
        <v>74</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c r="A33" s="21"/>
      <c r="B33" s="26" t="s">
        <v>47</v>
      </c>
      <c r="C33" s="61">
        <v>4714</v>
      </c>
      <c r="D33" s="61">
        <v>5531</v>
      </c>
      <c r="E33" s="61">
        <v>5164</v>
      </c>
      <c r="F33" s="61">
        <v>4666</v>
      </c>
      <c r="G33" s="61">
        <v>4982</v>
      </c>
      <c r="H33" s="61">
        <v>5297</v>
      </c>
      <c r="I33" s="61">
        <v>4831</v>
      </c>
      <c r="J33" s="61">
        <v>4399</v>
      </c>
      <c r="K33" s="61">
        <v>4987</v>
      </c>
      <c r="L33" s="61">
        <v>5352</v>
      </c>
      <c r="M33" s="61">
        <v>4771</v>
      </c>
      <c r="N33" s="61">
        <v>4148</v>
      </c>
      <c r="O33" s="61">
        <v>4592</v>
      </c>
      <c r="P33" s="61">
        <v>5166</v>
      </c>
      <c r="Q33" s="61">
        <v>4898</v>
      </c>
      <c r="R33" s="61">
        <v>4609</v>
      </c>
      <c r="S33" s="61">
        <v>5250</v>
      </c>
      <c r="T33" s="61">
        <v>5439</v>
      </c>
      <c r="U33" s="61">
        <v>4113</v>
      </c>
      <c r="V33" s="61">
        <v>3973</v>
      </c>
      <c r="W33" s="61">
        <v>4354</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c r="A34" s="21"/>
      <c r="B34" s="26" t="s">
        <v>48</v>
      </c>
      <c r="C34" s="61">
        <v>1387</v>
      </c>
      <c r="D34" s="61">
        <v>1574</v>
      </c>
      <c r="E34" s="61">
        <v>1251</v>
      </c>
      <c r="F34" s="61">
        <v>1287</v>
      </c>
      <c r="G34" s="61">
        <v>1235</v>
      </c>
      <c r="H34" s="61">
        <v>1285</v>
      </c>
      <c r="I34" s="61">
        <v>1216</v>
      </c>
      <c r="J34" s="61">
        <v>1151</v>
      </c>
      <c r="K34" s="61">
        <v>1148</v>
      </c>
      <c r="L34" s="61">
        <v>1247</v>
      </c>
      <c r="M34" s="61">
        <v>1168</v>
      </c>
      <c r="N34" s="61">
        <v>1162</v>
      </c>
      <c r="O34" s="61">
        <v>1282</v>
      </c>
      <c r="P34" s="61">
        <v>1438</v>
      </c>
      <c r="Q34" s="61">
        <v>1345</v>
      </c>
      <c r="R34" s="61">
        <v>1271</v>
      </c>
      <c r="S34" s="61">
        <v>1240</v>
      </c>
      <c r="T34" s="61">
        <v>1304</v>
      </c>
      <c r="U34" s="61">
        <v>1248</v>
      </c>
      <c r="V34" s="61">
        <v>1099</v>
      </c>
      <c r="W34" s="61">
        <v>1232</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c r="A35" s="21"/>
      <c r="B35" s="26" t="s">
        <v>49</v>
      </c>
      <c r="C35" s="61">
        <v>658</v>
      </c>
      <c r="D35" s="61">
        <v>745</v>
      </c>
      <c r="E35" s="61">
        <v>699</v>
      </c>
      <c r="F35" s="61">
        <v>614</v>
      </c>
      <c r="G35" s="61">
        <v>675</v>
      </c>
      <c r="H35" s="61">
        <v>800</v>
      </c>
      <c r="I35" s="61">
        <v>629</v>
      </c>
      <c r="J35" s="61">
        <v>616</v>
      </c>
      <c r="K35" s="61">
        <v>786</v>
      </c>
      <c r="L35" s="61">
        <v>844</v>
      </c>
      <c r="M35" s="61">
        <v>840</v>
      </c>
      <c r="N35" s="61">
        <v>696</v>
      </c>
      <c r="O35" s="61">
        <v>753</v>
      </c>
      <c r="P35" s="61">
        <v>831</v>
      </c>
      <c r="Q35" s="61">
        <v>858</v>
      </c>
      <c r="R35" s="61">
        <v>770</v>
      </c>
      <c r="S35" s="61">
        <v>793</v>
      </c>
      <c r="T35" s="61">
        <v>910</v>
      </c>
      <c r="U35" s="61">
        <v>944</v>
      </c>
      <c r="V35" s="61">
        <v>790</v>
      </c>
      <c r="W35" s="61">
        <v>926</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c r="A36" s="21"/>
      <c r="B36" s="26" t="s">
        <v>50</v>
      </c>
      <c r="C36" s="61">
        <v>18</v>
      </c>
      <c r="D36" s="61">
        <v>19</v>
      </c>
      <c r="E36" s="61">
        <v>24</v>
      </c>
      <c r="F36" s="61">
        <v>12</v>
      </c>
      <c r="G36" s="61">
        <v>27</v>
      </c>
      <c r="H36" s="61">
        <v>19</v>
      </c>
      <c r="I36" s="61">
        <v>17</v>
      </c>
      <c r="J36" s="61">
        <v>14</v>
      </c>
      <c r="K36" s="61">
        <v>29</v>
      </c>
      <c r="L36" s="61">
        <v>26</v>
      </c>
      <c r="M36" s="61">
        <v>18</v>
      </c>
      <c r="N36" s="61">
        <v>7</v>
      </c>
      <c r="O36" s="61">
        <v>20</v>
      </c>
      <c r="P36" s="61">
        <v>17</v>
      </c>
      <c r="Q36" s="61">
        <v>12</v>
      </c>
      <c r="R36" s="61">
        <v>10</v>
      </c>
      <c r="S36" s="61">
        <v>36</v>
      </c>
      <c r="T36" s="61">
        <v>31</v>
      </c>
      <c r="U36" s="61">
        <v>21</v>
      </c>
      <c r="V36" s="61">
        <v>28</v>
      </c>
      <c r="W36" s="61">
        <v>46</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c r="A37" s="21"/>
      <c r="B37" s="26" t="s">
        <v>51</v>
      </c>
      <c r="C37" s="61">
        <v>380</v>
      </c>
      <c r="D37" s="61">
        <v>671</v>
      </c>
      <c r="E37" s="61">
        <v>573</v>
      </c>
      <c r="F37" s="61">
        <v>327</v>
      </c>
      <c r="G37" s="61">
        <v>323</v>
      </c>
      <c r="H37" s="61">
        <v>520</v>
      </c>
      <c r="I37" s="61">
        <v>434</v>
      </c>
      <c r="J37" s="61">
        <v>255</v>
      </c>
      <c r="K37" s="61">
        <v>288</v>
      </c>
      <c r="L37" s="61">
        <v>482</v>
      </c>
      <c r="M37" s="61">
        <v>394</v>
      </c>
      <c r="N37" s="61">
        <v>251</v>
      </c>
      <c r="O37" s="61">
        <v>300</v>
      </c>
      <c r="P37" s="61">
        <v>543</v>
      </c>
      <c r="Q37" s="61">
        <v>427</v>
      </c>
      <c r="R37" s="61">
        <v>305</v>
      </c>
      <c r="S37" s="61">
        <v>319</v>
      </c>
      <c r="T37" s="61">
        <v>533</v>
      </c>
      <c r="U37" s="61">
        <v>411</v>
      </c>
      <c r="V37" s="61">
        <v>308</v>
      </c>
      <c r="W37" s="61">
        <v>328</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c r="A38" s="21"/>
      <c r="B38" s="26" t="s">
        <v>52</v>
      </c>
      <c r="C38" s="61">
        <v>131</v>
      </c>
      <c r="D38" s="61">
        <v>98</v>
      </c>
      <c r="E38" s="61">
        <v>71</v>
      </c>
      <c r="F38" s="61">
        <v>748</v>
      </c>
      <c r="G38" s="61">
        <v>127</v>
      </c>
      <c r="H38" s="61">
        <v>136</v>
      </c>
      <c r="I38" s="61">
        <v>61</v>
      </c>
      <c r="J38" s="61">
        <v>626</v>
      </c>
      <c r="K38" s="61">
        <v>111</v>
      </c>
      <c r="L38" s="61">
        <v>95</v>
      </c>
      <c r="M38" s="61">
        <v>57</v>
      </c>
      <c r="N38" s="61">
        <v>660</v>
      </c>
      <c r="O38" s="61">
        <v>108</v>
      </c>
      <c r="P38" s="61">
        <v>73</v>
      </c>
      <c r="Q38" s="61">
        <v>66</v>
      </c>
      <c r="R38" s="61">
        <v>802</v>
      </c>
      <c r="S38" s="61">
        <v>130</v>
      </c>
      <c r="T38" s="61">
        <v>98</v>
      </c>
      <c r="U38" s="61">
        <v>61</v>
      </c>
      <c r="V38" s="61">
        <v>829</v>
      </c>
      <c r="W38" s="61">
        <v>141</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c r="A39" s="21"/>
      <c r="B39" s="26" t="s">
        <v>53</v>
      </c>
      <c r="C39" s="61">
        <v>143</v>
      </c>
      <c r="D39" s="61">
        <v>134</v>
      </c>
      <c r="E39" s="61">
        <v>137</v>
      </c>
      <c r="F39" s="61">
        <v>114</v>
      </c>
      <c r="G39" s="61">
        <v>148</v>
      </c>
      <c r="H39" s="61">
        <v>136</v>
      </c>
      <c r="I39" s="61">
        <v>136</v>
      </c>
      <c r="J39" s="61">
        <v>137</v>
      </c>
      <c r="K39" s="61">
        <v>159</v>
      </c>
      <c r="L39" s="61">
        <v>174</v>
      </c>
      <c r="M39" s="61">
        <v>184</v>
      </c>
      <c r="N39" s="61">
        <v>138</v>
      </c>
      <c r="O39" s="61">
        <v>220</v>
      </c>
      <c r="P39" s="61">
        <v>230</v>
      </c>
      <c r="Q39" s="61">
        <v>233</v>
      </c>
      <c r="R39" s="61">
        <v>215</v>
      </c>
      <c r="S39" s="61">
        <v>212</v>
      </c>
      <c r="T39" s="61">
        <v>220</v>
      </c>
      <c r="U39" s="61">
        <v>205</v>
      </c>
      <c r="V39" s="61">
        <v>179</v>
      </c>
      <c r="W39" s="61">
        <v>227</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c r="A40" s="21"/>
      <c r="B40" s="26" t="s">
        <v>54</v>
      </c>
      <c r="C40" s="61">
        <v>87</v>
      </c>
      <c r="D40" s="61">
        <v>119</v>
      </c>
      <c r="E40" s="61">
        <v>98</v>
      </c>
      <c r="F40" s="61">
        <v>97</v>
      </c>
      <c r="G40" s="61">
        <v>89</v>
      </c>
      <c r="H40" s="61">
        <v>111</v>
      </c>
      <c r="I40" s="61">
        <v>99</v>
      </c>
      <c r="J40" s="61">
        <v>76</v>
      </c>
      <c r="K40" s="61">
        <v>98</v>
      </c>
      <c r="L40" s="61">
        <v>146</v>
      </c>
      <c r="M40" s="61">
        <v>121</v>
      </c>
      <c r="N40" s="61">
        <v>107</v>
      </c>
      <c r="O40" s="61">
        <v>118</v>
      </c>
      <c r="P40" s="61">
        <v>134</v>
      </c>
      <c r="Q40" s="61">
        <v>160</v>
      </c>
      <c r="R40" s="61">
        <v>117</v>
      </c>
      <c r="S40" s="61">
        <v>117</v>
      </c>
      <c r="T40" s="61">
        <v>142</v>
      </c>
      <c r="U40" s="61">
        <v>114</v>
      </c>
      <c r="V40" s="61">
        <v>97</v>
      </c>
      <c r="W40" s="61">
        <v>95</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c r="A41" s="21"/>
      <c r="B41" s="26" t="s">
        <v>55</v>
      </c>
      <c r="C41" s="61">
        <v>130</v>
      </c>
      <c r="D41" s="61">
        <v>143</v>
      </c>
      <c r="E41" s="61">
        <v>110</v>
      </c>
      <c r="F41" s="61">
        <v>146</v>
      </c>
      <c r="G41" s="61">
        <v>122</v>
      </c>
      <c r="H41" s="61">
        <v>94</v>
      </c>
      <c r="I41" s="61">
        <v>94</v>
      </c>
      <c r="J41" s="61">
        <v>91</v>
      </c>
      <c r="K41" s="61">
        <v>85</v>
      </c>
      <c r="L41" s="61">
        <v>115</v>
      </c>
      <c r="M41" s="61">
        <v>79</v>
      </c>
      <c r="N41" s="61">
        <v>64</v>
      </c>
      <c r="O41" s="61">
        <v>85</v>
      </c>
      <c r="P41" s="61">
        <v>72</v>
      </c>
      <c r="Q41" s="61">
        <v>80</v>
      </c>
      <c r="R41" s="61">
        <v>68</v>
      </c>
      <c r="S41" s="61">
        <v>80</v>
      </c>
      <c r="T41" s="61">
        <v>74</v>
      </c>
      <c r="U41" s="61">
        <v>93</v>
      </c>
      <c r="V41" s="61">
        <v>86</v>
      </c>
      <c r="W41" s="61">
        <v>101</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c r="A42" s="21"/>
      <c r="B42" s="26" t="s">
        <v>56</v>
      </c>
      <c r="C42" s="61">
        <v>2518</v>
      </c>
      <c r="D42" s="61">
        <v>2382</v>
      </c>
      <c r="E42" s="61">
        <v>2142</v>
      </c>
      <c r="F42" s="61">
        <v>2046</v>
      </c>
      <c r="G42" s="61">
        <v>2743</v>
      </c>
      <c r="H42" s="61">
        <v>2586</v>
      </c>
      <c r="I42" s="61">
        <v>1963</v>
      </c>
      <c r="J42" s="61">
        <v>1895</v>
      </c>
      <c r="K42" s="61">
        <v>2828</v>
      </c>
      <c r="L42" s="61">
        <v>2662</v>
      </c>
      <c r="M42" s="61">
        <v>2128</v>
      </c>
      <c r="N42" s="61">
        <v>1946</v>
      </c>
      <c r="O42" s="61">
        <v>2855</v>
      </c>
      <c r="P42" s="61">
        <v>3020</v>
      </c>
      <c r="Q42" s="61">
        <v>2748</v>
      </c>
      <c r="R42" s="61">
        <v>2839</v>
      </c>
      <c r="S42" s="61">
        <v>3656</v>
      </c>
      <c r="T42" s="61">
        <v>3379</v>
      </c>
      <c r="U42" s="61">
        <v>3069</v>
      </c>
      <c r="V42" s="61">
        <v>3076</v>
      </c>
      <c r="W42" s="61">
        <v>4610</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c r="A43" s="21"/>
      <c r="B43" s="29" t="s">
        <v>5</v>
      </c>
      <c r="C43" s="66">
        <v>10166</v>
      </c>
      <c r="D43" s="66">
        <v>11416</v>
      </c>
      <c r="E43" s="66">
        <v>10269</v>
      </c>
      <c r="F43" s="66">
        <v>10057</v>
      </c>
      <c r="G43" s="66">
        <v>10471</v>
      </c>
      <c r="H43" s="66">
        <v>10984</v>
      </c>
      <c r="I43" s="66">
        <v>9480</v>
      </c>
      <c r="J43" s="66">
        <v>9260</v>
      </c>
      <c r="K43" s="66">
        <v>10519</v>
      </c>
      <c r="L43" s="66">
        <v>11143</v>
      </c>
      <c r="M43" s="66">
        <v>9760</v>
      </c>
      <c r="N43" s="66">
        <v>9179</v>
      </c>
      <c r="O43" s="66">
        <v>10333</v>
      </c>
      <c r="P43" s="66">
        <v>11524</v>
      </c>
      <c r="Q43" s="66">
        <v>10827</v>
      </c>
      <c r="R43" s="66">
        <v>11006</v>
      </c>
      <c r="S43" s="66">
        <v>11833</v>
      </c>
      <c r="T43" s="66">
        <v>12130</v>
      </c>
      <c r="U43" s="66">
        <v>10279</v>
      </c>
      <c r="V43" s="66">
        <v>10465</v>
      </c>
      <c r="W43" s="66">
        <v>12060</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c r="A44" s="21"/>
      <c r="B44" s="21"/>
      <c r="C44" s="33"/>
      <c r="D44" s="33"/>
      <c r="E44" s="33"/>
      <c r="F44" s="33"/>
      <c r="G44" s="33"/>
      <c r="H44" s="33"/>
      <c r="I44" s="33"/>
      <c r="J44" s="33"/>
      <c r="K44" s="33"/>
      <c r="L44" s="33"/>
      <c r="M44" s="33"/>
      <c r="N44" s="33"/>
      <c r="O44" s="33"/>
      <c r="P44" s="33"/>
      <c r="V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c r="A45" s="21"/>
      <c r="B45" s="21"/>
      <c r="C45" s="33"/>
      <c r="D45" s="33"/>
      <c r="E45" s="33"/>
      <c r="F45" s="33"/>
      <c r="G45" s="33"/>
      <c r="H45" s="33"/>
      <c r="I45" s="33"/>
      <c r="J45" s="33"/>
      <c r="K45" s="33"/>
      <c r="L45" s="33"/>
      <c r="M45" s="33"/>
      <c r="N45" s="33"/>
      <c r="O45" s="33"/>
      <c r="P45" s="33"/>
      <c r="T45" s="92"/>
      <c r="U45" s="92"/>
      <c r="V45" s="92"/>
      <c r="W45" s="92"/>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c r="A47" s="21"/>
      <c r="B47" s="21"/>
      <c r="C47" s="33"/>
      <c r="D47" s="33"/>
      <c r="E47" s="33"/>
      <c r="F47" s="33"/>
      <c r="G47" s="33"/>
      <c r="H47" s="33"/>
      <c r="I47" s="33"/>
      <c r="J47" s="33"/>
      <c r="K47" s="33"/>
      <c r="L47" s="33"/>
      <c r="M47" s="33"/>
      <c r="N47" s="33"/>
      <c r="O47" s="33"/>
      <c r="P47" s="33"/>
      <c r="V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c r="A48" s="21"/>
      <c r="B48" s="29" t="s">
        <v>43</v>
      </c>
      <c r="C48" s="79">
        <v>41426</v>
      </c>
      <c r="D48" s="79">
        <v>41518</v>
      </c>
      <c r="E48" s="79">
        <v>41609</v>
      </c>
      <c r="F48" s="79">
        <v>41699</v>
      </c>
      <c r="G48" s="79">
        <v>41791</v>
      </c>
      <c r="H48" s="79">
        <v>41883</v>
      </c>
      <c r="I48" s="79">
        <v>41974</v>
      </c>
      <c r="J48" s="79">
        <v>42064</v>
      </c>
      <c r="K48" s="79">
        <v>42156</v>
      </c>
      <c r="L48" s="79">
        <v>42248</v>
      </c>
      <c r="M48" s="79">
        <v>42339</v>
      </c>
      <c r="N48" s="79">
        <v>42430</v>
      </c>
      <c r="O48" s="79">
        <v>42522</v>
      </c>
      <c r="P48" s="79">
        <v>42614</v>
      </c>
      <c r="Q48" s="79">
        <v>42705</v>
      </c>
      <c r="R48" s="79">
        <v>42795</v>
      </c>
      <c r="S48" s="79">
        <v>42887</v>
      </c>
      <c r="T48" s="79">
        <v>42979</v>
      </c>
      <c r="U48" s="79">
        <v>43070</v>
      </c>
      <c r="V48" s="95" t="s">
        <v>72</v>
      </c>
      <c r="W48" s="95" t="s">
        <v>74</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c r="A49" s="21"/>
      <c r="B49" s="26" t="s">
        <v>47</v>
      </c>
      <c r="C49" s="70">
        <v>484642</v>
      </c>
      <c r="D49" s="70">
        <v>585269</v>
      </c>
      <c r="E49" s="70">
        <v>551455</v>
      </c>
      <c r="F49" s="70">
        <v>496102</v>
      </c>
      <c r="G49" s="70">
        <v>530860</v>
      </c>
      <c r="H49" s="70">
        <v>568358</v>
      </c>
      <c r="I49" s="70">
        <v>515561</v>
      </c>
      <c r="J49" s="70">
        <v>464258</v>
      </c>
      <c r="K49" s="70">
        <v>535430</v>
      </c>
      <c r="L49" s="70">
        <v>583411</v>
      </c>
      <c r="M49" s="70">
        <v>519861</v>
      </c>
      <c r="N49" s="67">
        <v>458336.84</v>
      </c>
      <c r="O49" s="67">
        <v>498555.66</v>
      </c>
      <c r="P49" s="68">
        <v>563582.11</v>
      </c>
      <c r="Q49" s="68">
        <v>527396</v>
      </c>
      <c r="R49" s="64">
        <v>494552</v>
      </c>
      <c r="S49" s="64">
        <v>541651.88</v>
      </c>
      <c r="T49" s="64">
        <v>566823.92000000004</v>
      </c>
      <c r="U49" s="69">
        <v>420491.52000000002</v>
      </c>
      <c r="V49" s="69">
        <v>404128.35</v>
      </c>
      <c r="W49" s="69">
        <v>447858.94</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c r="A50" s="21"/>
      <c r="B50" s="26" t="s">
        <v>48</v>
      </c>
      <c r="C50" s="67">
        <v>658304</v>
      </c>
      <c r="D50" s="67">
        <v>708939</v>
      </c>
      <c r="E50" s="67">
        <v>576042</v>
      </c>
      <c r="F50" s="67">
        <v>578754</v>
      </c>
      <c r="G50" s="67">
        <v>595044</v>
      </c>
      <c r="H50" s="67">
        <v>599695</v>
      </c>
      <c r="I50" s="67">
        <v>579854</v>
      </c>
      <c r="J50" s="67">
        <v>570425</v>
      </c>
      <c r="K50" s="67">
        <v>561027</v>
      </c>
      <c r="L50" s="67">
        <v>626464</v>
      </c>
      <c r="M50" s="67">
        <v>588850</v>
      </c>
      <c r="N50" s="70">
        <v>600643.49</v>
      </c>
      <c r="O50" s="70">
        <v>673277.5</v>
      </c>
      <c r="P50" s="71">
        <v>780304.03</v>
      </c>
      <c r="Q50" s="71">
        <v>707738</v>
      </c>
      <c r="R50" s="64">
        <v>676125</v>
      </c>
      <c r="S50" s="64">
        <v>656245.71</v>
      </c>
      <c r="T50" s="64">
        <v>679674.34</v>
      </c>
      <c r="U50" s="72">
        <v>653513.02</v>
      </c>
      <c r="V50" s="72">
        <v>598102.62</v>
      </c>
      <c r="W50" s="72">
        <v>703386.67</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c r="A51" s="21"/>
      <c r="B51" s="26" t="s">
        <v>49</v>
      </c>
      <c r="C51" s="67">
        <v>213358</v>
      </c>
      <c r="D51" s="67">
        <v>270943</v>
      </c>
      <c r="E51" s="67">
        <v>240320</v>
      </c>
      <c r="F51" s="67">
        <v>223989</v>
      </c>
      <c r="G51" s="67">
        <v>198378</v>
      </c>
      <c r="H51" s="67">
        <v>219240</v>
      </c>
      <c r="I51" s="67">
        <v>175162</v>
      </c>
      <c r="J51" s="67">
        <v>185091</v>
      </c>
      <c r="K51" s="67">
        <v>250538</v>
      </c>
      <c r="L51" s="67">
        <v>256416</v>
      </c>
      <c r="M51" s="67">
        <v>277822</v>
      </c>
      <c r="N51" s="67">
        <v>224620.05</v>
      </c>
      <c r="O51" s="67">
        <v>261243.66</v>
      </c>
      <c r="P51" s="68">
        <v>276671.78000000003</v>
      </c>
      <c r="Q51" s="68">
        <v>305717</v>
      </c>
      <c r="R51" s="64">
        <v>261499</v>
      </c>
      <c r="S51" s="64">
        <v>290949.56</v>
      </c>
      <c r="T51" s="64">
        <v>306556.46000000002</v>
      </c>
      <c r="U51" s="73">
        <v>339552.95</v>
      </c>
      <c r="V51" s="73">
        <v>285546.63</v>
      </c>
      <c r="W51" s="73">
        <v>328875.01</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c r="A52" s="21"/>
      <c r="B52" s="26" t="s">
        <v>50</v>
      </c>
      <c r="C52" s="67">
        <v>2205</v>
      </c>
      <c r="D52" s="67">
        <v>2071</v>
      </c>
      <c r="E52" s="67">
        <v>2736</v>
      </c>
      <c r="F52" s="67">
        <v>1267</v>
      </c>
      <c r="G52" s="67">
        <v>3333</v>
      </c>
      <c r="H52" s="67">
        <v>2250</v>
      </c>
      <c r="I52" s="67">
        <v>2101</v>
      </c>
      <c r="J52" s="67">
        <v>1553</v>
      </c>
      <c r="K52" s="67">
        <v>3387</v>
      </c>
      <c r="L52" s="67">
        <v>3472</v>
      </c>
      <c r="M52" s="67">
        <v>1901</v>
      </c>
      <c r="N52" s="67">
        <v>797.87</v>
      </c>
      <c r="O52" s="67">
        <v>3217.55</v>
      </c>
      <c r="P52" s="68">
        <v>2198.7800000000002</v>
      </c>
      <c r="Q52" s="68">
        <v>1191</v>
      </c>
      <c r="R52" s="64">
        <v>1524</v>
      </c>
      <c r="S52" s="64">
        <v>4466.72</v>
      </c>
      <c r="T52" s="64">
        <v>4252.84</v>
      </c>
      <c r="U52" s="73">
        <v>2425.62</v>
      </c>
      <c r="V52" s="73">
        <v>3521.54</v>
      </c>
      <c r="W52" s="73">
        <v>5110.54</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c r="A53" s="21"/>
      <c r="B53" s="26" t="s">
        <v>51</v>
      </c>
      <c r="C53" s="67">
        <v>171039</v>
      </c>
      <c r="D53" s="67">
        <v>318396</v>
      </c>
      <c r="E53" s="67">
        <v>314376</v>
      </c>
      <c r="F53" s="67">
        <v>154267</v>
      </c>
      <c r="G53" s="67">
        <v>132808</v>
      </c>
      <c r="H53" s="67">
        <v>244595</v>
      </c>
      <c r="I53" s="67">
        <v>211085</v>
      </c>
      <c r="J53" s="67">
        <v>113689</v>
      </c>
      <c r="K53" s="67">
        <v>119166</v>
      </c>
      <c r="L53" s="67">
        <v>247019</v>
      </c>
      <c r="M53" s="67">
        <v>207119</v>
      </c>
      <c r="N53" s="67">
        <v>135407.21</v>
      </c>
      <c r="O53" s="67">
        <v>154317.21</v>
      </c>
      <c r="P53" s="68">
        <v>302212.96000000002</v>
      </c>
      <c r="Q53" s="68">
        <v>232856</v>
      </c>
      <c r="R53" s="64">
        <v>147913</v>
      </c>
      <c r="S53" s="64">
        <v>135806.96</v>
      </c>
      <c r="T53" s="64">
        <v>260515.31</v>
      </c>
      <c r="U53" s="73">
        <v>227005.92</v>
      </c>
      <c r="V53" s="73">
        <v>151138.29999999999</v>
      </c>
      <c r="W53" s="73">
        <v>144172.75</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c r="A54" s="21"/>
      <c r="B54" s="26" t="s">
        <v>52</v>
      </c>
      <c r="C54" s="67">
        <v>25746</v>
      </c>
      <c r="D54" s="67">
        <v>20986</v>
      </c>
      <c r="E54" s="67">
        <v>13098</v>
      </c>
      <c r="F54" s="67">
        <v>135626</v>
      </c>
      <c r="G54" s="67">
        <v>24841</v>
      </c>
      <c r="H54" s="67">
        <v>24955</v>
      </c>
      <c r="I54" s="67">
        <v>11548</v>
      </c>
      <c r="J54" s="67">
        <v>116934</v>
      </c>
      <c r="K54" s="67">
        <v>20833</v>
      </c>
      <c r="L54" s="67">
        <v>16402</v>
      </c>
      <c r="M54" s="67">
        <v>13904</v>
      </c>
      <c r="N54" s="67">
        <v>133769.62</v>
      </c>
      <c r="O54" s="67">
        <v>19664.13</v>
      </c>
      <c r="P54" s="68">
        <v>15916.71</v>
      </c>
      <c r="Q54" s="68">
        <v>14293</v>
      </c>
      <c r="R54" s="64">
        <v>162934</v>
      </c>
      <c r="S54" s="64">
        <v>26362.16</v>
      </c>
      <c r="T54" s="64">
        <v>20775.02</v>
      </c>
      <c r="U54" s="73">
        <v>12894.55</v>
      </c>
      <c r="V54" s="73">
        <v>171471.79</v>
      </c>
      <c r="W54" s="73">
        <v>33539.67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c r="A55" s="21"/>
      <c r="B55" s="26" t="s">
        <v>53</v>
      </c>
      <c r="C55" s="67">
        <v>49900</v>
      </c>
      <c r="D55" s="67">
        <v>43554</v>
      </c>
      <c r="E55" s="67">
        <v>47683</v>
      </c>
      <c r="F55" s="67">
        <v>39577</v>
      </c>
      <c r="G55" s="67">
        <v>52274</v>
      </c>
      <c r="H55" s="67">
        <v>44772</v>
      </c>
      <c r="I55" s="67">
        <v>45988</v>
      </c>
      <c r="J55" s="67">
        <v>45115</v>
      </c>
      <c r="K55" s="67">
        <v>54285</v>
      </c>
      <c r="L55" s="67">
        <v>59425</v>
      </c>
      <c r="M55" s="67">
        <v>61830</v>
      </c>
      <c r="N55" s="67">
        <v>48505.67</v>
      </c>
      <c r="O55" s="67">
        <v>83156.3</v>
      </c>
      <c r="P55" s="68">
        <v>81488.37</v>
      </c>
      <c r="Q55" s="68">
        <v>82439</v>
      </c>
      <c r="R55" s="64">
        <v>70246</v>
      </c>
      <c r="S55" s="64">
        <v>77191.210000000006</v>
      </c>
      <c r="T55" s="64">
        <v>70640.490000000005</v>
      </c>
      <c r="U55" s="73">
        <v>68829.3</v>
      </c>
      <c r="V55" s="73">
        <v>61049.52</v>
      </c>
      <c r="W55" s="73">
        <v>76361.03</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c r="A56" s="21"/>
      <c r="B56" s="26" t="s">
        <v>54</v>
      </c>
      <c r="C56" s="67">
        <v>8704</v>
      </c>
      <c r="D56" s="67">
        <v>12145</v>
      </c>
      <c r="E56" s="67">
        <v>11865</v>
      </c>
      <c r="F56" s="67">
        <v>9961</v>
      </c>
      <c r="G56" s="67">
        <v>8567</v>
      </c>
      <c r="H56" s="67">
        <v>12165</v>
      </c>
      <c r="I56" s="67">
        <v>10417</v>
      </c>
      <c r="J56" s="67">
        <v>8423</v>
      </c>
      <c r="K56" s="67">
        <v>10207</v>
      </c>
      <c r="L56" s="67">
        <v>14374</v>
      </c>
      <c r="M56" s="67">
        <v>12611</v>
      </c>
      <c r="N56" s="67">
        <v>10645.7</v>
      </c>
      <c r="O56" s="67">
        <v>11750.7</v>
      </c>
      <c r="P56" s="68">
        <v>14212.6</v>
      </c>
      <c r="Q56" s="68">
        <v>16948</v>
      </c>
      <c r="R56" s="64">
        <v>12126</v>
      </c>
      <c r="S56" s="64">
        <v>11624</v>
      </c>
      <c r="T56" s="64">
        <v>14244.6</v>
      </c>
      <c r="U56" s="73">
        <v>11578.5</v>
      </c>
      <c r="V56" s="73">
        <v>10055</v>
      </c>
      <c r="W56" s="73">
        <v>9677.9</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c r="A57" s="21"/>
      <c r="B57" s="26" t="s">
        <v>55</v>
      </c>
      <c r="C57" s="67">
        <v>9369</v>
      </c>
      <c r="D57" s="67">
        <v>12451</v>
      </c>
      <c r="E57" s="67">
        <v>8962</v>
      </c>
      <c r="F57" s="67">
        <v>13172</v>
      </c>
      <c r="G57" s="67">
        <v>11564</v>
      </c>
      <c r="H57" s="67">
        <v>8203</v>
      </c>
      <c r="I57" s="67">
        <v>7766</v>
      </c>
      <c r="J57" s="67">
        <v>7559</v>
      </c>
      <c r="K57" s="67">
        <v>8329</v>
      </c>
      <c r="L57" s="67">
        <v>10516</v>
      </c>
      <c r="M57" s="67">
        <v>7230</v>
      </c>
      <c r="N57" s="67">
        <v>5252.5</v>
      </c>
      <c r="O57" s="67">
        <v>6873.94</v>
      </c>
      <c r="P57" s="68">
        <v>7485.99</v>
      </c>
      <c r="Q57" s="68">
        <v>9437</v>
      </c>
      <c r="R57" s="64">
        <v>8728</v>
      </c>
      <c r="S57" s="64">
        <v>8317</v>
      </c>
      <c r="T57" s="64">
        <v>7008.29</v>
      </c>
      <c r="U57" s="73">
        <v>7494.32</v>
      </c>
      <c r="V57" s="73">
        <v>7764.12</v>
      </c>
      <c r="W57" s="73">
        <v>11371.87</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c r="A58" s="21"/>
      <c r="B58" s="26" t="s">
        <v>56</v>
      </c>
      <c r="C58" s="67">
        <v>609653</v>
      </c>
      <c r="D58" s="67">
        <v>570016</v>
      </c>
      <c r="E58" s="67">
        <v>568377</v>
      </c>
      <c r="F58" s="67">
        <v>535557</v>
      </c>
      <c r="G58" s="67">
        <v>696339</v>
      </c>
      <c r="H58" s="67">
        <v>649980</v>
      </c>
      <c r="I58" s="67">
        <v>514827</v>
      </c>
      <c r="J58" s="67">
        <v>524566</v>
      </c>
      <c r="K58" s="67">
        <v>727393</v>
      </c>
      <c r="L58" s="67">
        <v>704222</v>
      </c>
      <c r="M58" s="67">
        <v>596738</v>
      </c>
      <c r="N58" s="67">
        <v>558719.80000000005</v>
      </c>
      <c r="O58" s="67">
        <v>788432.84</v>
      </c>
      <c r="P58" s="68">
        <v>849553.03</v>
      </c>
      <c r="Q58" s="68">
        <v>801846</v>
      </c>
      <c r="R58" s="64">
        <v>796314</v>
      </c>
      <c r="S58" s="64">
        <v>1057383.92</v>
      </c>
      <c r="T58" s="64">
        <v>972570.29</v>
      </c>
      <c r="U58" s="73">
        <v>854231.08</v>
      </c>
      <c r="V58" s="73">
        <v>914824.25</v>
      </c>
      <c r="W58" s="73">
        <v>1345550.54</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c r="A59" s="21"/>
      <c r="B59" s="29" t="s">
        <v>5</v>
      </c>
      <c r="C59" s="74">
        <v>2232920</v>
      </c>
      <c r="D59" s="74">
        <v>2544770</v>
      </c>
      <c r="E59" s="74">
        <v>2334916</v>
      </c>
      <c r="F59" s="74">
        <v>2188271</v>
      </c>
      <c r="G59" s="74">
        <v>2254008</v>
      </c>
      <c r="H59" s="74">
        <v>2374212</v>
      </c>
      <c r="I59" s="74">
        <v>2074310</v>
      </c>
      <c r="J59" s="74">
        <v>2037615</v>
      </c>
      <c r="K59" s="74">
        <v>2290595</v>
      </c>
      <c r="L59" s="74">
        <v>2521720</v>
      </c>
      <c r="M59" s="74">
        <v>2287866</v>
      </c>
      <c r="N59" s="74">
        <v>2176698.75</v>
      </c>
      <c r="O59" s="74">
        <v>2500489.4900000002</v>
      </c>
      <c r="P59" s="74">
        <v>2893626.36</v>
      </c>
      <c r="Q59" s="74">
        <v>2699860</v>
      </c>
      <c r="R59" s="74">
        <v>2631960</v>
      </c>
      <c r="S59" s="74">
        <v>2809999.12</v>
      </c>
      <c r="T59" s="74">
        <v>2903061.56</v>
      </c>
      <c r="U59" s="85">
        <v>2598016.7799999998</v>
      </c>
      <c r="V59" s="85">
        <v>2607602.12</v>
      </c>
      <c r="W59" s="85">
        <v>3105904.92</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row>
    <row r="60" spans="1:85">
      <c r="B60" s="38"/>
      <c r="C60" s="33"/>
      <c r="D60" s="33"/>
      <c r="E60" s="33"/>
      <c r="F60" s="33"/>
      <c r="G60" s="33"/>
      <c r="H60" s="33"/>
      <c r="I60" s="33"/>
      <c r="J60" s="33"/>
      <c r="K60" s="33"/>
      <c r="L60" s="33"/>
      <c r="M60" s="33"/>
      <c r="N60" s="33"/>
      <c r="O60" s="33"/>
      <c r="P60" s="33"/>
      <c r="V60" s="33"/>
    </row>
    <row r="61" spans="1:85">
      <c r="B61" s="38"/>
      <c r="C61" s="33"/>
      <c r="D61" s="33"/>
      <c r="E61" s="33"/>
      <c r="F61" s="33"/>
      <c r="G61" s="33"/>
      <c r="H61" s="33"/>
      <c r="I61" s="33"/>
      <c r="J61" s="33"/>
      <c r="K61" s="33"/>
      <c r="L61" s="33"/>
      <c r="M61" s="33"/>
      <c r="N61" s="33"/>
      <c r="O61" s="33"/>
      <c r="P61" s="33"/>
      <c r="V61" s="33"/>
    </row>
    <row r="62" spans="1:85">
      <c r="B62" s="38"/>
      <c r="C62" s="33"/>
      <c r="D62" s="33"/>
      <c r="E62" s="33"/>
      <c r="F62" s="33"/>
      <c r="G62" s="33"/>
      <c r="H62" s="33"/>
      <c r="I62" s="33"/>
      <c r="J62" s="33"/>
      <c r="K62" s="33"/>
      <c r="L62" s="33"/>
      <c r="M62" s="33"/>
      <c r="N62" s="33"/>
      <c r="O62" s="33"/>
      <c r="P62" s="33"/>
      <c r="V62" s="33"/>
    </row>
    <row r="63" spans="1:85" ht="30">
      <c r="B63" s="86" t="s">
        <v>68</v>
      </c>
      <c r="C63" s="33"/>
      <c r="D63" s="33"/>
      <c r="E63" s="33"/>
      <c r="F63" s="33"/>
      <c r="G63" s="33"/>
      <c r="H63" s="33"/>
      <c r="I63" s="33"/>
      <c r="J63" s="33"/>
      <c r="K63" s="33"/>
      <c r="L63" s="33"/>
      <c r="M63" s="33"/>
      <c r="N63" s="33"/>
      <c r="O63" s="33"/>
      <c r="P63" s="33"/>
      <c r="V63" s="33"/>
    </row>
    <row r="64" spans="1:85" ht="15">
      <c r="B64" s="91"/>
      <c r="C64" s="79">
        <v>41426</v>
      </c>
      <c r="D64" s="79">
        <v>41518</v>
      </c>
      <c r="E64" s="79">
        <v>41609</v>
      </c>
      <c r="F64" s="79">
        <v>41699</v>
      </c>
      <c r="G64" s="79">
        <v>41791</v>
      </c>
      <c r="H64" s="79">
        <v>41883</v>
      </c>
      <c r="I64" s="79">
        <v>41974</v>
      </c>
      <c r="J64" s="79">
        <v>42064</v>
      </c>
      <c r="K64" s="79">
        <v>42156</v>
      </c>
      <c r="L64" s="79">
        <v>42248</v>
      </c>
      <c r="M64" s="79">
        <v>42339</v>
      </c>
      <c r="N64" s="79">
        <v>42430</v>
      </c>
      <c r="O64" s="79">
        <v>42522</v>
      </c>
      <c r="P64" s="79">
        <v>42614</v>
      </c>
      <c r="Q64" s="79">
        <v>42705</v>
      </c>
      <c r="R64" s="79">
        <v>42795</v>
      </c>
      <c r="S64" s="79">
        <v>42887</v>
      </c>
      <c r="T64" s="79">
        <v>42979</v>
      </c>
      <c r="U64" s="79">
        <v>43070</v>
      </c>
      <c r="V64" s="95" t="s">
        <v>72</v>
      </c>
      <c r="W64" s="95" t="s">
        <v>74</v>
      </c>
    </row>
    <row r="65" spans="2:23">
      <c r="B65" s="87" t="s">
        <v>69</v>
      </c>
      <c r="C65" s="89">
        <v>0</v>
      </c>
      <c r="D65" s="88">
        <v>0</v>
      </c>
      <c r="E65" s="88">
        <v>0</v>
      </c>
      <c r="F65" s="89">
        <v>0</v>
      </c>
      <c r="G65" s="90">
        <v>0</v>
      </c>
      <c r="H65" s="90">
        <v>0</v>
      </c>
      <c r="I65" s="89">
        <v>0</v>
      </c>
      <c r="J65" s="89">
        <v>0</v>
      </c>
      <c r="K65" s="88">
        <v>0</v>
      </c>
      <c r="L65" s="88">
        <v>0</v>
      </c>
      <c r="M65" s="89">
        <v>0</v>
      </c>
      <c r="N65" s="88">
        <v>0</v>
      </c>
      <c r="O65" s="88">
        <v>0</v>
      </c>
      <c r="P65" s="88">
        <v>0</v>
      </c>
      <c r="Q65" s="88">
        <v>0</v>
      </c>
      <c r="R65" s="88">
        <v>0</v>
      </c>
      <c r="S65" s="88">
        <v>12</v>
      </c>
      <c r="T65" s="88">
        <v>56</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0</v>
      </c>
      <c r="R66" s="64">
        <v>0</v>
      </c>
      <c r="S66" s="64">
        <v>2200</v>
      </c>
      <c r="T66" s="64">
        <v>16131.32</v>
      </c>
      <c r="U66" s="64">
        <v>0</v>
      </c>
      <c r="V66" s="64">
        <v>0</v>
      </c>
      <c r="W66" s="64">
        <v>0</v>
      </c>
    </row>
    <row r="67" spans="2:23">
      <c r="V67" s="33"/>
    </row>
    <row r="68" spans="2:23">
      <c r="V68" s="33"/>
    </row>
    <row r="69" spans="2:23">
      <c r="V69" s="33"/>
    </row>
    <row r="70" spans="2:23">
      <c r="V70" s="33"/>
    </row>
    <row r="71" spans="2:23">
      <c r="V71" s="33"/>
    </row>
    <row r="72" spans="2:23">
      <c r="V72" s="33"/>
    </row>
    <row r="73" spans="2:23">
      <c r="V73" s="33"/>
    </row>
    <row r="74" spans="2:23">
      <c r="V74" s="33"/>
    </row>
    <row r="75" spans="2:23">
      <c r="V75" s="33"/>
    </row>
    <row r="76" spans="2:23">
      <c r="V76" s="33"/>
    </row>
    <row r="77" spans="2:23">
      <c r="V77" s="33"/>
    </row>
    <row r="78" spans="2:23">
      <c r="V78" s="33"/>
    </row>
  </sheetData>
  <sortState ref="A36:CR44">
    <sortCondition ref="N36:N44"/>
  </sortState>
  <conditionalFormatting sqref="A1:XFD1048576">
    <cfRule type="cellIs" dxfId="4"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Lars Arnesen</cp:lastModifiedBy>
  <cp:lastPrinted>2018-07-15T22:25:39Z</cp:lastPrinted>
  <dcterms:created xsi:type="dcterms:W3CDTF">2015-05-25T02:48:54Z</dcterms:created>
  <dcterms:modified xsi:type="dcterms:W3CDTF">2018-07-18T01:38:27Z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