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logo002\Director\Cache\objective.ssi.govt.nz uA13685\A16745697\"/>
    </mc:Choice>
  </mc:AlternateContent>
  <xr:revisionPtr revIDLastSave="0" documentId="13_ncr:1_{6BDB64E4-107D-4065-8CC6-2AD0B8478A6C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Appendix" sheetId="1" r:id="rId1"/>
  </sheets>
  <calcPr calcId="0"/>
</workbook>
</file>

<file path=xl/sharedStrings.xml><?xml version="1.0" encoding="utf-8"?>
<sst xmlns="http://schemas.openxmlformats.org/spreadsheetml/2006/main" count="88" uniqueCount="47">
  <si>
    <t/>
  </si>
  <si>
    <t>Wages and salary are included for this report, client may also receive other income such as interest or child support payments.</t>
  </si>
  <si>
    <t>Ethnicity data is self-identified and multiple ethnicities may be chosen by an individual as fits their preference or self-concept.</t>
  </si>
  <si>
    <t>Total response ethnicity means that if a person identifies with more than one ethnic group, they are counted in each applicable group.</t>
  </si>
  <si>
    <t>Because a client can choose more than one ethnic response, the total number of ethnic responses will be greater than the number of clients.</t>
  </si>
  <si>
    <t>'Unknown' is where ethnicity is not recorded. 'Other' is where ethnicities fall outside the reported ethnicities.</t>
  </si>
  <si>
    <t>To protect confidentiality, the Ministry of Social Development uses processes to make it difficult to identify an individual person or entity from published data.</t>
  </si>
  <si>
    <t>These data tables have had random rounding to base three applied to all cell counts in the table.</t>
  </si>
  <si>
    <t>Random rounding does not round down to zero, a value of one or two will be rounded to three.</t>
  </si>
  <si>
    <t>The impact of applying random rounding is that columns and rows may not add exactly to the given column or row totals.</t>
  </si>
  <si>
    <t>The published counts will never differ by more than two counts.</t>
  </si>
  <si>
    <t>As at the end of</t>
  </si>
  <si>
    <t>Māori</t>
  </si>
  <si>
    <t>Pacific Peoples</t>
  </si>
  <si>
    <t>European</t>
  </si>
  <si>
    <t>Asian</t>
  </si>
  <si>
    <t>Middle Eastern, Latin American or African</t>
  </si>
  <si>
    <t>Other Ethnicities</t>
  </si>
  <si>
    <t>Unknown</t>
  </si>
  <si>
    <t>Total</t>
  </si>
  <si>
    <t>December 2019</t>
  </si>
  <si>
    <t>Has wages or salary</t>
  </si>
  <si>
    <t>No wages or salary</t>
  </si>
  <si>
    <t>March 2020</t>
  </si>
  <si>
    <t>June 2020</t>
  </si>
  <si>
    <t>September 2020</t>
  </si>
  <si>
    <t>December 2020</t>
  </si>
  <si>
    <t>March 2021</t>
  </si>
  <si>
    <t>June 2021</t>
  </si>
  <si>
    <t>September 2021</t>
  </si>
  <si>
    <t>December 2021</t>
  </si>
  <si>
    <t>March 2022</t>
  </si>
  <si>
    <t>June 2022</t>
  </si>
  <si>
    <t>September 2022</t>
  </si>
  <si>
    <t>December 2022</t>
  </si>
  <si>
    <t>March 2023</t>
  </si>
  <si>
    <t>June 2023</t>
  </si>
  <si>
    <t>September 2023</t>
  </si>
  <si>
    <t>December 2023</t>
  </si>
  <si>
    <t>March 2024</t>
  </si>
  <si>
    <t>June 2024</t>
  </si>
  <si>
    <t>September 2024</t>
  </si>
  <si>
    <t>Sole Parent Support clients with 3+ Children by ethnicity and whether wages/salary is declared</t>
  </si>
  <si>
    <r>
      <rPr>
        <b/>
        <sz val="11"/>
        <color rgb="FF000000"/>
        <rFont val="Verdana"/>
        <family val="2"/>
      </rPr>
      <t>Income notes:</t>
    </r>
  </si>
  <si>
    <r>
      <rPr>
        <b/>
        <sz val="11"/>
        <color rgb="FF000000"/>
        <rFont val="Verdana"/>
        <family val="2"/>
      </rPr>
      <t>Ethnicity notes:</t>
    </r>
  </si>
  <si>
    <r>
      <rPr>
        <b/>
        <sz val="11"/>
        <color rgb="FF000000"/>
        <rFont val="Verdana"/>
        <family val="2"/>
      </rPr>
      <t>Client Confidentiality:</t>
    </r>
  </si>
  <si>
    <t>Table One: Sole Parent Support clients with three or more children by declaration of wages/salary between 1 October 2019 and 30 September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</si>
</sst>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##0"/>
  </numFmts>
  <fonts count="5" x14ac:knownFonts="1">
    <font>
      <sz val="11"/>
      <color rgb="FF000000"/>
      <name val="Arial Mäori"/>
    </font>
    <font>
      <sz val="11"/>
      <color rgb="FF000000"/>
      <name val="Arial Mäori"/>
    </font>
    <font>
      <i/>
      <sz val="11"/>
      <color rgb="FF000000"/>
      <name val="Arial Mäori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lightDown">
          <fgColor indexed="64"/>
          <bgColor rgb="FFFF5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zoomScaleNormal="100" workbookViewId="0">
      <selection activeCell="H18" sqref="H18"/>
    </sheetView>
  </sheetViews>
  <sheetFormatPr defaultColWidth="11" defaultRowHeight="14" x14ac:dyDescent="0.3"/>
  <cols>
    <col min="1" max="1" width="28.33203125" customWidth="1"/>
    <col min="2" max="2" width="33.08203125" customWidth="1"/>
    <col min="3" max="3" width="8" bestFit="1" customWidth="1"/>
    <col min="4" max="4" width="12.75" bestFit="1" customWidth="1"/>
    <col min="5" max="5" width="11.75" bestFit="1" customWidth="1"/>
    <col min="6" max="6" width="7.75" bestFit="1" customWidth="1"/>
    <col min="7" max="7" width="15.75" bestFit="1" customWidth="1"/>
    <col min="8" max="8" width="14.75" bestFit="1" customWidth="1"/>
    <col min="9" max="9" width="11.75" bestFit="1" customWidth="1"/>
    <col min="10" max="10" width="8.58203125" bestFit="1" customWidth="1"/>
  </cols>
  <sheetData>
    <row r="1" spans="1:8" ht="15" customHeight="1" x14ac:dyDescent="0.3">
      <c r="A1" s="10" t="s">
        <v>42</v>
      </c>
      <c r="B1" s="10"/>
      <c r="C1" s="10"/>
      <c r="D1" s="10"/>
      <c r="E1" s="10"/>
      <c r="F1" s="10"/>
      <c r="G1" s="10"/>
    </row>
    <row r="2" spans="1:8" ht="14.5" x14ac:dyDescent="0.35">
      <c r="A2" s="2"/>
    </row>
    <row r="3" spans="1:8" x14ac:dyDescent="0.3">
      <c r="A3" s="1" t="s">
        <v>0</v>
      </c>
    </row>
    <row r="4" spans="1:8" x14ac:dyDescent="0.3">
      <c r="A4" s="8" t="s">
        <v>43</v>
      </c>
      <c r="B4" s="8"/>
      <c r="C4" s="8"/>
      <c r="D4" s="8"/>
      <c r="E4" s="8"/>
      <c r="F4" s="8"/>
      <c r="G4" s="8"/>
      <c r="H4" s="8"/>
    </row>
    <row r="5" spans="1:8" x14ac:dyDescent="0.3">
      <c r="A5" s="8" t="s">
        <v>1</v>
      </c>
      <c r="B5" s="8"/>
      <c r="C5" s="8"/>
      <c r="D5" s="8"/>
      <c r="E5" s="8"/>
      <c r="F5" s="8"/>
      <c r="G5" s="8"/>
      <c r="H5" s="8"/>
    </row>
    <row r="6" spans="1:8" x14ac:dyDescent="0.3">
      <c r="A6" s="8" t="s">
        <v>0</v>
      </c>
      <c r="B6" s="8"/>
      <c r="C6" s="8"/>
      <c r="D6" s="8"/>
      <c r="E6" s="8"/>
      <c r="F6" s="8"/>
      <c r="G6" s="8"/>
      <c r="H6" s="8"/>
    </row>
    <row r="7" spans="1:8" x14ac:dyDescent="0.3">
      <c r="A7" s="8" t="s">
        <v>44</v>
      </c>
      <c r="B7" s="8"/>
      <c r="C7" s="8"/>
      <c r="D7" s="8"/>
      <c r="E7" s="8"/>
      <c r="F7" s="8"/>
      <c r="G7" s="8"/>
      <c r="H7" s="8"/>
    </row>
    <row r="8" spans="1:8" x14ac:dyDescent="0.3">
      <c r="A8" s="8" t="s">
        <v>2</v>
      </c>
      <c r="B8" s="8"/>
      <c r="C8" s="8"/>
      <c r="D8" s="8"/>
      <c r="E8" s="8"/>
      <c r="F8" s="8"/>
      <c r="G8" s="8"/>
      <c r="H8" s="8"/>
    </row>
    <row r="9" spans="1:8" x14ac:dyDescent="0.3">
      <c r="A9" s="8" t="s">
        <v>3</v>
      </c>
      <c r="B9" s="8"/>
      <c r="C9" s="8"/>
      <c r="D9" s="8"/>
      <c r="E9" s="8"/>
      <c r="F9" s="8"/>
      <c r="G9" s="8"/>
      <c r="H9" s="8"/>
    </row>
    <row r="10" spans="1:8" x14ac:dyDescent="0.3">
      <c r="A10" s="8" t="s">
        <v>4</v>
      </c>
      <c r="B10" s="8"/>
      <c r="C10" s="8"/>
      <c r="D10" s="8"/>
      <c r="E10" s="8"/>
      <c r="F10" s="8"/>
      <c r="G10" s="8"/>
      <c r="H10" s="8"/>
    </row>
    <row r="11" spans="1:8" x14ac:dyDescent="0.3">
      <c r="A11" s="8" t="s">
        <v>5</v>
      </c>
      <c r="B11" s="8"/>
      <c r="C11" s="8"/>
      <c r="D11" s="8"/>
      <c r="E11" s="8"/>
      <c r="F11" s="8"/>
      <c r="G11" s="8"/>
      <c r="H11" s="8"/>
    </row>
    <row r="12" spans="1:8" x14ac:dyDescent="0.3">
      <c r="A12" s="8" t="s">
        <v>0</v>
      </c>
      <c r="B12" s="8"/>
      <c r="C12" s="8"/>
      <c r="D12" s="8"/>
      <c r="E12" s="8"/>
      <c r="F12" s="8"/>
      <c r="G12" s="8"/>
      <c r="H12" s="8"/>
    </row>
    <row r="13" spans="1:8" x14ac:dyDescent="0.3">
      <c r="A13" s="8" t="s">
        <v>45</v>
      </c>
      <c r="B13" s="8"/>
      <c r="C13" s="8"/>
      <c r="D13" s="8"/>
      <c r="E13" s="8"/>
      <c r="F13" s="8"/>
      <c r="G13" s="8"/>
      <c r="H13" s="8"/>
    </row>
    <row r="14" spans="1:8" x14ac:dyDescent="0.3">
      <c r="A14" s="8" t="s">
        <v>6</v>
      </c>
      <c r="B14" s="8"/>
      <c r="C14" s="8"/>
      <c r="D14" s="8"/>
      <c r="E14" s="8"/>
      <c r="F14" s="8"/>
      <c r="G14" s="8"/>
      <c r="H14" s="8"/>
    </row>
    <row r="15" spans="1:8" x14ac:dyDescent="0.3">
      <c r="A15" s="8" t="s">
        <v>7</v>
      </c>
      <c r="B15" s="8"/>
      <c r="C15" s="8"/>
      <c r="D15" s="8"/>
      <c r="E15" s="8"/>
      <c r="F15" s="8"/>
      <c r="G15" s="8"/>
      <c r="H15" s="8"/>
    </row>
    <row r="16" spans="1:8" x14ac:dyDescent="0.3">
      <c r="A16" s="8" t="s">
        <v>8</v>
      </c>
      <c r="B16" s="8"/>
      <c r="C16" s="8"/>
      <c r="D16" s="8"/>
      <c r="E16" s="8"/>
      <c r="F16" s="8"/>
      <c r="G16" s="8"/>
      <c r="H16" s="8"/>
    </row>
    <row r="17" spans="1:10" x14ac:dyDescent="0.3">
      <c r="A17" s="8" t="s">
        <v>9</v>
      </c>
      <c r="B17" s="8"/>
      <c r="C17" s="8"/>
      <c r="D17" s="8"/>
      <c r="E17" s="8"/>
      <c r="F17" s="8"/>
      <c r="G17" s="8"/>
      <c r="H17" s="8"/>
    </row>
    <row r="18" spans="1:10" x14ac:dyDescent="0.3">
      <c r="A18" s="8" t="s">
        <v>10</v>
      </c>
      <c r="B18" s="8"/>
      <c r="C18" s="8"/>
      <c r="D18" s="8"/>
      <c r="E18" s="8"/>
      <c r="F18" s="8"/>
      <c r="G18" s="8"/>
      <c r="H18" s="8"/>
    </row>
    <row r="19" spans="1:10" x14ac:dyDescent="0.3">
      <c r="A19" s="8" t="s">
        <v>0</v>
      </c>
      <c r="B19" s="8"/>
      <c r="C19" s="8"/>
      <c r="D19" s="8"/>
      <c r="E19" s="8"/>
      <c r="F19" s="8"/>
      <c r="G19" s="8"/>
      <c r="H19" s="8"/>
    </row>
    <row r="20" spans="1:10" x14ac:dyDescent="0.3">
      <c r="A20" s="9" t="s">
        <v>46</v>
      </c>
      <c r="B20" s="8"/>
      <c r="C20" s="8"/>
      <c r="D20" s="8"/>
      <c r="E20" s="8"/>
      <c r="F20" s="8"/>
      <c r="G20" s="8"/>
      <c r="H20" s="8"/>
    </row>
    <row r="21" spans="1:10" x14ac:dyDescent="0.3">
      <c r="A21" s="8"/>
      <c r="B21" s="8"/>
      <c r="C21" s="8"/>
      <c r="D21" s="8"/>
      <c r="E21" s="8"/>
      <c r="F21" s="8"/>
      <c r="G21" s="8"/>
      <c r="H21" s="8"/>
    </row>
    <row r="22" spans="1:10" ht="54" x14ac:dyDescent="0.3">
      <c r="A22" s="14" t="s">
        <v>11</v>
      </c>
      <c r="B22" s="14"/>
      <c r="C22" s="3" t="s">
        <v>12</v>
      </c>
      <c r="D22" s="4" t="s">
        <v>13</v>
      </c>
      <c r="E22" s="3" t="s">
        <v>14</v>
      </c>
      <c r="F22" s="3" t="s">
        <v>15</v>
      </c>
      <c r="G22" s="4" t="s">
        <v>16</v>
      </c>
      <c r="H22" s="4" t="s">
        <v>17</v>
      </c>
      <c r="I22" s="3" t="s">
        <v>18</v>
      </c>
      <c r="J22" s="3" t="s">
        <v>19</v>
      </c>
    </row>
    <row r="23" spans="1:10" x14ac:dyDescent="0.3">
      <c r="A23" s="11" t="s">
        <v>20</v>
      </c>
      <c r="B23" s="5" t="s">
        <v>21</v>
      </c>
      <c r="C23" s="6">
        <v>744</v>
      </c>
      <c r="D23" s="6">
        <v>219</v>
      </c>
      <c r="E23" s="6">
        <v>756</v>
      </c>
      <c r="F23" s="6">
        <v>66</v>
      </c>
      <c r="G23" s="6">
        <v>42</v>
      </c>
      <c r="H23" s="6">
        <v>30</v>
      </c>
      <c r="I23" s="6">
        <v>24</v>
      </c>
      <c r="J23" s="7">
        <v>1644</v>
      </c>
    </row>
    <row r="24" spans="1:10" x14ac:dyDescent="0.3">
      <c r="A24" s="12"/>
      <c r="B24" s="5" t="s">
        <v>22</v>
      </c>
      <c r="C24" s="6">
        <v>7839</v>
      </c>
      <c r="D24" s="6">
        <v>2724</v>
      </c>
      <c r="E24" s="6">
        <v>4878</v>
      </c>
      <c r="F24" s="6">
        <v>315</v>
      </c>
      <c r="G24" s="6">
        <v>198</v>
      </c>
      <c r="H24" s="6">
        <v>144</v>
      </c>
      <c r="I24" s="6">
        <v>210</v>
      </c>
      <c r="J24" s="7">
        <v>14022</v>
      </c>
    </row>
    <row r="25" spans="1:10" x14ac:dyDescent="0.3">
      <c r="A25" s="13" t="s">
        <v>23</v>
      </c>
      <c r="B25" s="5" t="s">
        <v>21</v>
      </c>
      <c r="C25" s="6">
        <v>636</v>
      </c>
      <c r="D25" s="6">
        <v>210</v>
      </c>
      <c r="E25" s="6">
        <v>642</v>
      </c>
      <c r="F25" s="6">
        <v>45</v>
      </c>
      <c r="G25" s="6">
        <v>42</v>
      </c>
      <c r="H25" s="6">
        <v>30</v>
      </c>
      <c r="I25" s="6">
        <v>27</v>
      </c>
      <c r="J25" s="7">
        <v>1425</v>
      </c>
    </row>
    <row r="26" spans="1:10" x14ac:dyDescent="0.3">
      <c r="A26" s="12"/>
      <c r="B26" s="5" t="s">
        <v>22</v>
      </c>
      <c r="C26" s="6">
        <v>7899</v>
      </c>
      <c r="D26" s="6">
        <v>2760</v>
      </c>
      <c r="E26" s="6">
        <v>4947</v>
      </c>
      <c r="F26" s="6">
        <v>342</v>
      </c>
      <c r="G26" s="6">
        <v>192</v>
      </c>
      <c r="H26" s="6">
        <v>147</v>
      </c>
      <c r="I26" s="6">
        <v>228</v>
      </c>
      <c r="J26" s="7">
        <v>14166</v>
      </c>
    </row>
    <row r="27" spans="1:10" x14ac:dyDescent="0.3">
      <c r="A27" s="13" t="s">
        <v>24</v>
      </c>
      <c r="B27" s="5" t="s">
        <v>21</v>
      </c>
      <c r="C27" s="6">
        <v>636</v>
      </c>
      <c r="D27" s="6">
        <v>207</v>
      </c>
      <c r="E27" s="6">
        <v>675</v>
      </c>
      <c r="F27" s="6">
        <v>54</v>
      </c>
      <c r="G27" s="6">
        <v>39</v>
      </c>
      <c r="H27" s="6">
        <v>24</v>
      </c>
      <c r="I27" s="6">
        <v>30</v>
      </c>
      <c r="J27" s="7">
        <v>1449</v>
      </c>
    </row>
    <row r="28" spans="1:10" x14ac:dyDescent="0.3">
      <c r="A28" s="12"/>
      <c r="B28" s="5" t="s">
        <v>22</v>
      </c>
      <c r="C28" s="6">
        <v>8262</v>
      </c>
      <c r="D28" s="6">
        <v>2901</v>
      </c>
      <c r="E28" s="6">
        <v>5283</v>
      </c>
      <c r="F28" s="6">
        <v>345</v>
      </c>
      <c r="G28" s="6">
        <v>204</v>
      </c>
      <c r="H28" s="6">
        <v>162</v>
      </c>
      <c r="I28" s="6">
        <v>249</v>
      </c>
      <c r="J28" s="7">
        <v>14940</v>
      </c>
    </row>
    <row r="29" spans="1:10" x14ac:dyDescent="0.3">
      <c r="A29" s="11" t="s">
        <v>25</v>
      </c>
      <c r="B29" s="5" t="s">
        <v>21</v>
      </c>
      <c r="C29" s="6">
        <v>624</v>
      </c>
      <c r="D29" s="6">
        <v>195</v>
      </c>
      <c r="E29" s="6">
        <v>630</v>
      </c>
      <c r="F29" s="6">
        <v>45</v>
      </c>
      <c r="G29" s="6">
        <v>39</v>
      </c>
      <c r="H29" s="6">
        <v>24</v>
      </c>
      <c r="I29" s="6">
        <v>33</v>
      </c>
      <c r="J29" s="7">
        <v>1389</v>
      </c>
    </row>
    <row r="30" spans="1:10" x14ac:dyDescent="0.3">
      <c r="A30" s="12"/>
      <c r="B30" s="5" t="s">
        <v>22</v>
      </c>
      <c r="C30" s="6">
        <v>8496</v>
      </c>
      <c r="D30" s="6">
        <v>3012</v>
      </c>
      <c r="E30" s="6">
        <v>5586</v>
      </c>
      <c r="F30" s="6">
        <v>369</v>
      </c>
      <c r="G30" s="6">
        <v>219</v>
      </c>
      <c r="H30" s="6">
        <v>171</v>
      </c>
      <c r="I30" s="6">
        <v>273</v>
      </c>
      <c r="J30" s="7">
        <v>15531</v>
      </c>
    </row>
    <row r="31" spans="1:10" x14ac:dyDescent="0.3">
      <c r="A31" s="11" t="s">
        <v>26</v>
      </c>
      <c r="B31" s="5" t="s">
        <v>21</v>
      </c>
      <c r="C31" s="6">
        <v>531</v>
      </c>
      <c r="D31" s="6">
        <v>168</v>
      </c>
      <c r="E31" s="6">
        <v>552</v>
      </c>
      <c r="F31" s="6">
        <v>42</v>
      </c>
      <c r="G31" s="6">
        <v>33</v>
      </c>
      <c r="H31" s="6">
        <v>18</v>
      </c>
      <c r="I31" s="6">
        <v>33</v>
      </c>
      <c r="J31" s="7">
        <v>1200</v>
      </c>
    </row>
    <row r="32" spans="1:10" x14ac:dyDescent="0.3">
      <c r="A32" s="12"/>
      <c r="B32" s="5" t="s">
        <v>22</v>
      </c>
      <c r="C32" s="6">
        <v>8766</v>
      </c>
      <c r="D32" s="6">
        <v>3081</v>
      </c>
      <c r="E32" s="6">
        <v>5802</v>
      </c>
      <c r="F32" s="6">
        <v>378</v>
      </c>
      <c r="G32" s="6">
        <v>222</v>
      </c>
      <c r="H32" s="6">
        <v>180</v>
      </c>
      <c r="I32" s="6">
        <v>288</v>
      </c>
      <c r="J32" s="7">
        <v>16020</v>
      </c>
    </row>
    <row r="33" spans="1:10" x14ac:dyDescent="0.3">
      <c r="A33" s="13" t="s">
        <v>27</v>
      </c>
      <c r="B33" s="5" t="s">
        <v>21</v>
      </c>
      <c r="C33" s="6">
        <v>609</v>
      </c>
      <c r="D33" s="6">
        <v>192</v>
      </c>
      <c r="E33" s="6">
        <v>600</v>
      </c>
      <c r="F33" s="6">
        <v>39</v>
      </c>
      <c r="G33" s="6">
        <v>33</v>
      </c>
      <c r="H33" s="6">
        <v>24</v>
      </c>
      <c r="I33" s="6">
        <v>36</v>
      </c>
      <c r="J33" s="7">
        <v>1335</v>
      </c>
    </row>
    <row r="34" spans="1:10" x14ac:dyDescent="0.3">
      <c r="A34" s="12"/>
      <c r="B34" s="5" t="s">
        <v>22</v>
      </c>
      <c r="C34" s="6">
        <v>8664</v>
      </c>
      <c r="D34" s="6">
        <v>3105</v>
      </c>
      <c r="E34" s="6">
        <v>5682</v>
      </c>
      <c r="F34" s="6">
        <v>372</v>
      </c>
      <c r="G34" s="6">
        <v>225</v>
      </c>
      <c r="H34" s="6">
        <v>177</v>
      </c>
      <c r="I34" s="6">
        <v>291</v>
      </c>
      <c r="J34" s="7">
        <v>15846</v>
      </c>
    </row>
    <row r="35" spans="1:10" x14ac:dyDescent="0.3">
      <c r="A35" s="13" t="s">
        <v>28</v>
      </c>
      <c r="B35" s="5" t="s">
        <v>21</v>
      </c>
      <c r="C35" s="6">
        <v>636</v>
      </c>
      <c r="D35" s="6">
        <v>198</v>
      </c>
      <c r="E35" s="6">
        <v>609</v>
      </c>
      <c r="F35" s="6">
        <v>45</v>
      </c>
      <c r="G35" s="6">
        <v>33</v>
      </c>
      <c r="H35" s="6">
        <v>27</v>
      </c>
      <c r="I35" s="6">
        <v>33</v>
      </c>
      <c r="J35" s="7">
        <v>1377</v>
      </c>
    </row>
    <row r="36" spans="1:10" x14ac:dyDescent="0.3">
      <c r="A36" s="12"/>
      <c r="B36" s="5" t="s">
        <v>22</v>
      </c>
      <c r="C36" s="6">
        <v>8607</v>
      </c>
      <c r="D36" s="6">
        <v>3081</v>
      </c>
      <c r="E36" s="6">
        <v>5667</v>
      </c>
      <c r="F36" s="6">
        <v>369</v>
      </c>
      <c r="G36" s="6">
        <v>225</v>
      </c>
      <c r="H36" s="6">
        <v>174</v>
      </c>
      <c r="I36" s="6">
        <v>312</v>
      </c>
      <c r="J36" s="7">
        <v>15744</v>
      </c>
    </row>
    <row r="37" spans="1:10" x14ac:dyDescent="0.3">
      <c r="A37" s="11" t="s">
        <v>29</v>
      </c>
      <c r="B37" s="5" t="s">
        <v>21</v>
      </c>
      <c r="C37" s="6">
        <v>600</v>
      </c>
      <c r="D37" s="6">
        <v>192</v>
      </c>
      <c r="E37" s="6">
        <v>591</v>
      </c>
      <c r="F37" s="6">
        <v>42</v>
      </c>
      <c r="G37" s="6">
        <v>30</v>
      </c>
      <c r="H37" s="6">
        <v>24</v>
      </c>
      <c r="I37" s="6">
        <v>30</v>
      </c>
      <c r="J37" s="7">
        <v>1305</v>
      </c>
    </row>
    <row r="38" spans="1:10" x14ac:dyDescent="0.3">
      <c r="A38" s="12"/>
      <c r="B38" s="5" t="s">
        <v>22</v>
      </c>
      <c r="C38" s="6">
        <v>8838</v>
      </c>
      <c r="D38" s="6">
        <v>3147</v>
      </c>
      <c r="E38" s="6">
        <v>5808</v>
      </c>
      <c r="F38" s="6">
        <v>390</v>
      </c>
      <c r="G38" s="6">
        <v>237</v>
      </c>
      <c r="H38" s="6">
        <v>189</v>
      </c>
      <c r="I38" s="6">
        <v>360</v>
      </c>
      <c r="J38" s="7">
        <v>16224</v>
      </c>
    </row>
    <row r="39" spans="1:10" x14ac:dyDescent="0.3">
      <c r="A39" s="11" t="s">
        <v>30</v>
      </c>
      <c r="B39" s="5" t="s">
        <v>21</v>
      </c>
      <c r="C39" s="6">
        <v>522</v>
      </c>
      <c r="D39" s="6">
        <v>171</v>
      </c>
      <c r="E39" s="6">
        <v>504</v>
      </c>
      <c r="F39" s="6">
        <v>33</v>
      </c>
      <c r="G39" s="6">
        <v>27</v>
      </c>
      <c r="H39" s="6">
        <v>15</v>
      </c>
      <c r="I39" s="6">
        <v>24</v>
      </c>
      <c r="J39" s="7">
        <v>1125</v>
      </c>
    </row>
    <row r="40" spans="1:10" x14ac:dyDescent="0.3">
      <c r="A40" s="12"/>
      <c r="B40" s="5" t="s">
        <v>22</v>
      </c>
      <c r="C40" s="6">
        <v>9786</v>
      </c>
      <c r="D40" s="6">
        <v>3375</v>
      </c>
      <c r="E40" s="6">
        <v>6300</v>
      </c>
      <c r="F40" s="6">
        <v>405</v>
      </c>
      <c r="G40" s="6">
        <v>258</v>
      </c>
      <c r="H40" s="6">
        <v>198</v>
      </c>
      <c r="I40" s="6">
        <v>405</v>
      </c>
      <c r="J40" s="7">
        <v>17724</v>
      </c>
    </row>
    <row r="41" spans="1:10" x14ac:dyDescent="0.3">
      <c r="A41" s="13" t="s">
        <v>31</v>
      </c>
      <c r="B41" s="5" t="s">
        <v>21</v>
      </c>
      <c r="C41" s="6">
        <v>492</v>
      </c>
      <c r="D41" s="6">
        <v>186</v>
      </c>
      <c r="E41" s="6">
        <v>513</v>
      </c>
      <c r="F41" s="6">
        <v>33</v>
      </c>
      <c r="G41" s="6">
        <v>24</v>
      </c>
      <c r="H41" s="6">
        <v>18</v>
      </c>
      <c r="I41" s="6">
        <v>21</v>
      </c>
      <c r="J41" s="7">
        <v>1113</v>
      </c>
    </row>
    <row r="42" spans="1:10" x14ac:dyDescent="0.3">
      <c r="A42" s="12"/>
      <c r="B42" s="5" t="s">
        <v>22</v>
      </c>
      <c r="C42" s="6">
        <v>9867</v>
      </c>
      <c r="D42" s="6">
        <v>3336</v>
      </c>
      <c r="E42" s="6">
        <v>6339</v>
      </c>
      <c r="F42" s="6">
        <v>417</v>
      </c>
      <c r="G42" s="6">
        <v>258</v>
      </c>
      <c r="H42" s="6">
        <v>195</v>
      </c>
      <c r="I42" s="6">
        <v>423</v>
      </c>
      <c r="J42" s="7">
        <v>17793</v>
      </c>
    </row>
    <row r="43" spans="1:10" x14ac:dyDescent="0.3">
      <c r="A43" s="13" t="s">
        <v>32</v>
      </c>
      <c r="B43" s="5" t="s">
        <v>21</v>
      </c>
      <c r="C43" s="6">
        <v>546</v>
      </c>
      <c r="D43" s="6">
        <v>204</v>
      </c>
      <c r="E43" s="6">
        <v>555</v>
      </c>
      <c r="F43" s="6">
        <v>39</v>
      </c>
      <c r="G43" s="6">
        <v>18</v>
      </c>
      <c r="H43" s="6">
        <v>15</v>
      </c>
      <c r="I43" s="6">
        <v>21</v>
      </c>
      <c r="J43" s="7">
        <v>1215</v>
      </c>
    </row>
    <row r="44" spans="1:10" x14ac:dyDescent="0.3">
      <c r="A44" s="12"/>
      <c r="B44" s="5" t="s">
        <v>22</v>
      </c>
      <c r="C44" s="6">
        <v>9945</v>
      </c>
      <c r="D44" s="6">
        <v>3405</v>
      </c>
      <c r="E44" s="6">
        <v>6378</v>
      </c>
      <c r="F44" s="6">
        <v>411</v>
      </c>
      <c r="G44" s="6">
        <v>282</v>
      </c>
      <c r="H44" s="6">
        <v>192</v>
      </c>
      <c r="I44" s="6">
        <v>453</v>
      </c>
      <c r="J44" s="7">
        <v>17937</v>
      </c>
    </row>
    <row r="45" spans="1:10" x14ac:dyDescent="0.3">
      <c r="A45" s="11" t="s">
        <v>33</v>
      </c>
      <c r="B45" s="5" t="s">
        <v>21</v>
      </c>
      <c r="C45" s="6">
        <v>576</v>
      </c>
      <c r="D45" s="6">
        <v>192</v>
      </c>
      <c r="E45" s="6">
        <v>543</v>
      </c>
      <c r="F45" s="6">
        <v>54</v>
      </c>
      <c r="G45" s="6">
        <v>24</v>
      </c>
      <c r="H45" s="6">
        <v>15</v>
      </c>
      <c r="I45" s="6">
        <v>21</v>
      </c>
      <c r="J45" s="7">
        <v>1251</v>
      </c>
    </row>
    <row r="46" spans="1:10" x14ac:dyDescent="0.3">
      <c r="A46" s="12"/>
      <c r="B46" s="5" t="s">
        <v>22</v>
      </c>
      <c r="C46" s="6">
        <v>10083</v>
      </c>
      <c r="D46" s="6">
        <v>3441</v>
      </c>
      <c r="E46" s="6">
        <v>6459</v>
      </c>
      <c r="F46" s="6">
        <v>393</v>
      </c>
      <c r="G46" s="6">
        <v>288</v>
      </c>
      <c r="H46" s="6">
        <v>198</v>
      </c>
      <c r="I46" s="6">
        <v>474</v>
      </c>
      <c r="J46" s="7">
        <v>18120</v>
      </c>
    </row>
    <row r="47" spans="1:10" x14ac:dyDescent="0.3">
      <c r="A47" s="11" t="s">
        <v>34</v>
      </c>
      <c r="B47" s="5" t="s">
        <v>21</v>
      </c>
      <c r="C47" s="6">
        <v>480</v>
      </c>
      <c r="D47" s="6">
        <v>150</v>
      </c>
      <c r="E47" s="6">
        <v>435</v>
      </c>
      <c r="F47" s="6">
        <v>39</v>
      </c>
      <c r="G47" s="6">
        <v>24</v>
      </c>
      <c r="H47" s="6">
        <v>18</v>
      </c>
      <c r="I47" s="6">
        <v>33</v>
      </c>
      <c r="J47" s="7">
        <v>1026</v>
      </c>
    </row>
    <row r="48" spans="1:10" x14ac:dyDescent="0.3">
      <c r="A48" s="12"/>
      <c r="B48" s="5" t="s">
        <v>22</v>
      </c>
      <c r="C48" s="6">
        <v>10188</v>
      </c>
      <c r="D48" s="6">
        <v>3447</v>
      </c>
      <c r="E48" s="6">
        <v>6513</v>
      </c>
      <c r="F48" s="6">
        <v>396</v>
      </c>
      <c r="G48" s="6">
        <v>279</v>
      </c>
      <c r="H48" s="6">
        <v>189</v>
      </c>
      <c r="I48" s="6">
        <v>489</v>
      </c>
      <c r="J48" s="7">
        <v>18261</v>
      </c>
    </row>
    <row r="49" spans="1:10" x14ac:dyDescent="0.3">
      <c r="A49" s="13" t="s">
        <v>35</v>
      </c>
      <c r="B49" s="5" t="s">
        <v>21</v>
      </c>
      <c r="C49" s="6">
        <v>534</v>
      </c>
      <c r="D49" s="6">
        <v>162</v>
      </c>
      <c r="E49" s="6">
        <v>477</v>
      </c>
      <c r="F49" s="6">
        <v>39</v>
      </c>
      <c r="G49" s="6">
        <v>24</v>
      </c>
      <c r="H49" s="6">
        <v>15</v>
      </c>
      <c r="I49" s="6">
        <v>30</v>
      </c>
      <c r="J49" s="7">
        <v>1128</v>
      </c>
    </row>
    <row r="50" spans="1:10" x14ac:dyDescent="0.3">
      <c r="A50" s="12"/>
      <c r="B50" s="5" t="s">
        <v>22</v>
      </c>
      <c r="C50" s="6">
        <v>10251</v>
      </c>
      <c r="D50" s="6">
        <v>3555</v>
      </c>
      <c r="E50" s="6">
        <v>6525</v>
      </c>
      <c r="F50" s="6">
        <v>393</v>
      </c>
      <c r="G50" s="6">
        <v>294</v>
      </c>
      <c r="H50" s="6">
        <v>195</v>
      </c>
      <c r="I50" s="6">
        <v>537</v>
      </c>
      <c r="J50" s="7">
        <v>18495</v>
      </c>
    </row>
    <row r="51" spans="1:10" x14ac:dyDescent="0.3">
      <c r="A51" s="13" t="s">
        <v>36</v>
      </c>
      <c r="B51" s="5" t="s">
        <v>21</v>
      </c>
      <c r="C51" s="6">
        <v>516</v>
      </c>
      <c r="D51" s="6">
        <v>162</v>
      </c>
      <c r="E51" s="6">
        <v>456</v>
      </c>
      <c r="F51" s="6">
        <v>39</v>
      </c>
      <c r="G51" s="6">
        <v>24</v>
      </c>
      <c r="H51" s="6">
        <v>12</v>
      </c>
      <c r="I51" s="6">
        <v>30</v>
      </c>
      <c r="J51" s="7">
        <v>1092</v>
      </c>
    </row>
    <row r="52" spans="1:10" x14ac:dyDescent="0.3">
      <c r="A52" s="12"/>
      <c r="B52" s="5" t="s">
        <v>22</v>
      </c>
      <c r="C52" s="6">
        <v>10398</v>
      </c>
      <c r="D52" s="6">
        <v>3648</v>
      </c>
      <c r="E52" s="6">
        <v>6663</v>
      </c>
      <c r="F52" s="6">
        <v>414</v>
      </c>
      <c r="G52" s="6">
        <v>303</v>
      </c>
      <c r="H52" s="6">
        <v>207</v>
      </c>
      <c r="I52" s="6">
        <v>558</v>
      </c>
      <c r="J52" s="7">
        <v>18840</v>
      </c>
    </row>
    <row r="53" spans="1:10" x14ac:dyDescent="0.3">
      <c r="A53" s="11" t="s">
        <v>37</v>
      </c>
      <c r="B53" s="5" t="s">
        <v>21</v>
      </c>
      <c r="C53" s="6">
        <v>462</v>
      </c>
      <c r="D53" s="6">
        <v>144</v>
      </c>
      <c r="E53" s="6">
        <v>396</v>
      </c>
      <c r="F53" s="6">
        <v>36</v>
      </c>
      <c r="G53" s="6">
        <v>21</v>
      </c>
      <c r="H53" s="6">
        <v>15</v>
      </c>
      <c r="I53" s="6">
        <v>24</v>
      </c>
      <c r="J53" s="7">
        <v>966</v>
      </c>
    </row>
    <row r="54" spans="1:10" x14ac:dyDescent="0.3">
      <c r="A54" s="12"/>
      <c r="B54" s="5" t="s">
        <v>22</v>
      </c>
      <c r="C54" s="6">
        <v>10626</v>
      </c>
      <c r="D54" s="6">
        <v>3750</v>
      </c>
      <c r="E54" s="6">
        <v>6882</v>
      </c>
      <c r="F54" s="6">
        <v>426</v>
      </c>
      <c r="G54" s="6">
        <v>309</v>
      </c>
      <c r="H54" s="6">
        <v>219</v>
      </c>
      <c r="I54" s="6">
        <v>594</v>
      </c>
      <c r="J54" s="7">
        <v>19371</v>
      </c>
    </row>
    <row r="55" spans="1:10" x14ac:dyDescent="0.3">
      <c r="A55" s="11" t="s">
        <v>38</v>
      </c>
      <c r="B55" s="5" t="s">
        <v>21</v>
      </c>
      <c r="C55" s="6">
        <v>384</v>
      </c>
      <c r="D55" s="6">
        <v>123</v>
      </c>
      <c r="E55" s="6">
        <v>333</v>
      </c>
      <c r="F55" s="6">
        <v>36</v>
      </c>
      <c r="G55" s="6">
        <v>18</v>
      </c>
      <c r="H55" s="6">
        <v>12</v>
      </c>
      <c r="I55" s="6">
        <v>21</v>
      </c>
      <c r="J55" s="7">
        <v>819</v>
      </c>
    </row>
    <row r="56" spans="1:10" x14ac:dyDescent="0.3">
      <c r="A56" s="12"/>
      <c r="B56" s="5" t="s">
        <v>22</v>
      </c>
      <c r="C56" s="6">
        <v>10923</v>
      </c>
      <c r="D56" s="6">
        <v>3819</v>
      </c>
      <c r="E56" s="6">
        <v>7056</v>
      </c>
      <c r="F56" s="6">
        <v>423</v>
      </c>
      <c r="G56" s="6">
        <v>309</v>
      </c>
      <c r="H56" s="6">
        <v>222</v>
      </c>
      <c r="I56" s="6">
        <v>624</v>
      </c>
      <c r="J56" s="7">
        <v>19842</v>
      </c>
    </row>
    <row r="57" spans="1:10" x14ac:dyDescent="0.3">
      <c r="A57" s="13" t="s">
        <v>39</v>
      </c>
      <c r="B57" s="5" t="s">
        <v>21</v>
      </c>
      <c r="C57" s="6">
        <v>426</v>
      </c>
      <c r="D57" s="6">
        <v>129</v>
      </c>
      <c r="E57" s="6">
        <v>369</v>
      </c>
      <c r="F57" s="6">
        <v>30</v>
      </c>
      <c r="G57" s="6">
        <v>15</v>
      </c>
      <c r="H57" s="6">
        <v>12</v>
      </c>
      <c r="I57" s="6">
        <v>27</v>
      </c>
      <c r="J57" s="7">
        <v>873</v>
      </c>
    </row>
    <row r="58" spans="1:10" x14ac:dyDescent="0.3">
      <c r="A58" s="12"/>
      <c r="B58" s="5" t="s">
        <v>22</v>
      </c>
      <c r="C58" s="6">
        <v>10725</v>
      </c>
      <c r="D58" s="6">
        <v>3825</v>
      </c>
      <c r="E58" s="6">
        <v>6897</v>
      </c>
      <c r="F58" s="6">
        <v>417</v>
      </c>
      <c r="G58" s="6">
        <v>309</v>
      </c>
      <c r="H58" s="6">
        <v>222</v>
      </c>
      <c r="I58" s="6">
        <v>648</v>
      </c>
      <c r="J58" s="7">
        <v>19584</v>
      </c>
    </row>
    <row r="59" spans="1:10" x14ac:dyDescent="0.3">
      <c r="A59" s="13" t="s">
        <v>40</v>
      </c>
      <c r="B59" s="5" t="s">
        <v>21</v>
      </c>
      <c r="C59" s="6">
        <v>375</v>
      </c>
      <c r="D59" s="6">
        <v>114</v>
      </c>
      <c r="E59" s="6">
        <v>342</v>
      </c>
      <c r="F59" s="6">
        <v>27</v>
      </c>
      <c r="G59" s="6">
        <v>15</v>
      </c>
      <c r="H59" s="6">
        <v>18</v>
      </c>
      <c r="I59" s="6">
        <v>21</v>
      </c>
      <c r="J59" s="7">
        <v>801</v>
      </c>
    </row>
    <row r="60" spans="1:10" x14ac:dyDescent="0.3">
      <c r="A60" s="12"/>
      <c r="B60" s="5" t="s">
        <v>22</v>
      </c>
      <c r="C60" s="6">
        <v>10845</v>
      </c>
      <c r="D60" s="6">
        <v>3909</v>
      </c>
      <c r="E60" s="6">
        <v>6981</v>
      </c>
      <c r="F60" s="6">
        <v>435</v>
      </c>
      <c r="G60" s="6">
        <v>333</v>
      </c>
      <c r="H60" s="6">
        <v>228</v>
      </c>
      <c r="I60" s="6">
        <v>684</v>
      </c>
      <c r="J60" s="7">
        <v>19893</v>
      </c>
    </row>
    <row r="61" spans="1:10" x14ac:dyDescent="0.3">
      <c r="A61" s="11" t="s">
        <v>41</v>
      </c>
      <c r="B61" s="5" t="s">
        <v>21</v>
      </c>
      <c r="C61" s="6">
        <v>402</v>
      </c>
      <c r="D61" s="6">
        <v>114</v>
      </c>
      <c r="E61" s="6">
        <v>330</v>
      </c>
      <c r="F61" s="6">
        <v>27</v>
      </c>
      <c r="G61" s="6">
        <v>12</v>
      </c>
      <c r="H61" s="6">
        <v>12</v>
      </c>
      <c r="I61" s="6">
        <v>21</v>
      </c>
      <c r="J61" s="7">
        <v>801</v>
      </c>
    </row>
    <row r="62" spans="1:10" x14ac:dyDescent="0.3">
      <c r="A62" s="12"/>
      <c r="B62" s="5" t="s">
        <v>22</v>
      </c>
      <c r="C62" s="6">
        <v>10986</v>
      </c>
      <c r="D62" s="6">
        <v>3969</v>
      </c>
      <c r="E62" s="6">
        <v>7062</v>
      </c>
      <c r="F62" s="6">
        <v>450</v>
      </c>
      <c r="G62" s="6">
        <v>348</v>
      </c>
      <c r="H62" s="6">
        <v>240</v>
      </c>
      <c r="I62" s="6">
        <v>708</v>
      </c>
      <c r="J62" s="7">
        <v>20196</v>
      </c>
    </row>
  </sheetData>
  <mergeCells count="22">
    <mergeCell ref="A29:A30"/>
    <mergeCell ref="A31:A32"/>
    <mergeCell ref="A25:A26"/>
    <mergeCell ref="A27:A28"/>
    <mergeCell ref="A22:B22"/>
    <mergeCell ref="A23:A24"/>
    <mergeCell ref="A1:G1"/>
    <mergeCell ref="A61:A62"/>
    <mergeCell ref="A57:A58"/>
    <mergeCell ref="A59:A60"/>
    <mergeCell ref="A53:A54"/>
    <mergeCell ref="A55:A56"/>
    <mergeCell ref="A49:A50"/>
    <mergeCell ref="A51:A52"/>
    <mergeCell ref="A45:A46"/>
    <mergeCell ref="A47:A48"/>
    <mergeCell ref="A41:A42"/>
    <mergeCell ref="A43:A44"/>
    <mergeCell ref="A37:A38"/>
    <mergeCell ref="A39:A40"/>
    <mergeCell ref="A33:A34"/>
    <mergeCell ref="A35:A36"/>
  </mergeCells>
  <conditionalFormatting sqref="A1">
    <cfRule type="expression" dxfId="0" priority="1">
      <formula>AND(MOD(A1,3)&lt;&gt;0,ISNUMBER(A1))</formula>
    </cfRule>
  </conditionalFormatting>
  <pageMargins left="0.01" right="0.01" top="0.5" bottom="0.5" header="0" footer="0"/>
  <pageSetup orientation="portrait" horizontalDpi="300" verticalDpi="300"/>
  <headerFooter>
    <oddHeader>&amp;C&amp;"Calibri"&amp;10&amp;K000000 IN-CONFIDENCE&amp;1#_x000D_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ptrac003</dc:creator>
  <cp:lastModifiedBy>Fau Logo</cp:lastModifiedBy>
  <cp:revision>1</cp:revision>
  <dcterms:created xsi:type="dcterms:W3CDTF">2024-11-28T18:52:43Z</dcterms:created>
  <dcterms:modified xsi:type="dcterms:W3CDTF">2025-02-03T20:44:29Z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2024-11-28T18:57:50Z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c7df93fb-bb9a-4f94-8620-2b5e5664d73a</vt:lpwstr>
  </property>
  <property fmtid="{D5CDD505-2E9C-101B-9397-08002B2CF9AE}" pid="8" name="MSIP_Label_f43e46a9-9901-46e9-bfae-bb6189d4cb66_ContentBits">
    <vt:lpwstr>1</vt:lpwstr>
  </property>
</Properties>
</file>