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rp.ssi.govt.nz\userse\epihe001\Desktop\OIA Stuff\OIA documents\OIA Uploads\Reuploads\10 October\"/>
    </mc:Choice>
  </mc:AlternateContent>
  <xr:revisionPtr revIDLastSave="0" documentId="8_{232C403D-774D-410F-B643-573477CA584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<sst xmlns="http://schemas.openxmlformats.org/spreadsheetml/2006/main" count="513" uniqueCount="55">
  <si>
    <t/>
  </si>
  <si>
    <t/>
  </si>
  <si>
    <t>Household type</t>
  </si>
  <si>
    <t>Transfer Register</t>
  </si>
  <si>
    <t>Total</t>
  </si>
  <si>
    <t>Single age 24 years or younger</t>
  </si>
  <si>
    <t>Lower Hutt City is based on Territorial Local Authority (TLA). TLA is based on the main applicant's residential address as at the end of each period.</t>
  </si>
  <si>
    <t>Ungeocoded address records that are unable to be matched to a TLA through suburb and city details have an unknown TLA and are not included in this data.</t>
  </si>
  <si>
    <t>Household type is based on the number of adults and children included in the Public Housing application. It is not necessarily a true reflection of their current household status.</t>
  </si>
  <si>
    <t>In certain circumstances low numbers may potentially lead to individuals being identified.</t>
  </si>
  <si>
    <t>Due to these privacy concerns, numbers for some categories of clients have been suppressed or aggregated.</t>
  </si>
  <si>
    <t>Secondary suppression rules have also been applied when required. Suppressed numbers have been replaced by an 'S'.</t>
  </si>
  <si>
    <t>3+ adults</t>
  </si>
  <si>
    <t>This is the number of adults and children included in the Public Housing application. It is not necessarily a true reflection of their current household status.</t>
  </si>
  <si>
    <t>Age Group</t>
  </si>
  <si>
    <t>This is the age of the main applicant at the end of the reporting period.</t>
  </si>
  <si>
    <t>Ethnicity</t>
  </si>
  <si>
    <t>Pacific Island</t>
  </si>
  <si>
    <t>Reporting of ethnicity is voluntary and is based on the prioritised self reported ethnicity of the main applicant.</t>
  </si>
  <si>
    <t xml:space="preserve">Housing Register </t>
  </si>
  <si>
    <t xml:space="preserve">2+ adults </t>
  </si>
  <si>
    <t xml:space="preserve">2+ adults with child(ren) </t>
  </si>
  <si>
    <t xml:space="preserve">Single age 25 years + </t>
  </si>
  <si>
    <t xml:space="preserve">Single with child(ren) </t>
  </si>
  <si>
    <t xml:space="preserve">1 Adult </t>
  </si>
  <si>
    <t xml:space="preserve">1 child </t>
  </si>
  <si>
    <t xml:space="preserve">2+ children </t>
  </si>
  <si>
    <t xml:space="preserve">2 Adults </t>
  </si>
  <si>
    <t xml:space="preserve">18-19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</si>
  <si>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</si>
  <si>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</si>
  <si>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</si>
  <si>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</si>
  <si>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</si>
  <si>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</si>
  <si>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</si>
  <si>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</si>
  <si>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</si>
  <si>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65+ </t>
  </si>
  <si>
    <t xml:space="preserve">Maori </t>
  </si>
  <si>
    <t xml:space="preserve">NZ European </t>
  </si>
  <si>
    <t xml:space="preserve">Other </t>
  </si>
  <si>
    <t xml:space="preserve">Unspecified </t>
  </si>
  <si>
    <t>S</t>
  </si>
  <si>
    <t>Lower Hutt City Public Housing Register numbers between June 2017 to June 2020, as at the end of each quarter</t>
  </si>
  <si>
    <t>This includes applications for both the Housing Register and the Transfer Register.</t>
  </si>
  <si>
    <t>Notes for Table One:</t>
  </si>
  <si>
    <t>Notes for Table Two:</t>
  </si>
  <si>
    <t>Table Three: Public Housing Register for the Lower Hutt City TLA, broken down by age of the main applicant and quarter ending</t>
  </si>
  <si>
    <t>Notes for Table Three:</t>
  </si>
  <si>
    <t>Table Four: Public Housing Register for the Lower Hutt City TLA, broken down by the prioritised ethnicity of the main applicant and quarter ending</t>
  </si>
  <si>
    <t>Notes for Table Four:</t>
  </si>
  <si>
    <t>Table One: Public Housing Register numbers for the Lower Hutt City TLA,  broken down by household type and quarter ending</t>
  </si>
  <si>
    <t>Table Two: Public Housing Register numbers for the Lower Hutt City TLA, broken down by the number of adults and children included in the application and quarter ending</t>
  </si>
  <si>
    <t>No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</si>
</sst>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Helvetica"/>
    </font>
    <font>
      <b/>
      <sz val="11"/>
      <color rgb="FF000000"/>
      <name val="Arial Mäori"/>
      <family val="2"/>
    </font>
    <font>
      <sz val="11"/>
      <color rgb="FF000000"/>
      <name val="Arial Mäori"/>
      <family val="2"/>
    </font>
    <font>
      <i/>
      <sz val="11"/>
      <color rgb="FF000000"/>
      <name val="Arial Mäo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5" fontId="1" fillId="0" borderId="3" xfId="0" applyNumberFormat="1" applyFont="1" applyBorder="1" applyAlignment="1">
      <alignment horizontal="center" wrapText="1"/>
    </xf>
    <xf numFmtId="15" fontId="1" fillId="0" borderId="4" xfId="0" applyNumberFormat="1" applyFont="1" applyBorder="1" applyAlignment="1">
      <alignment horizontal="center" wrapText="1"/>
    </xf>
    <xf numFmtId="15" fontId="1" fillId="0" borderId="5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tabSelected="1" zoomScale="70" zoomScaleNormal="70" workbookViewId="0">
      <selection activeCell="AK21" sqref="AK21"/>
    </sheetView>
  </sheetViews>
  <sheetFormatPr defaultColWidth="11.42578125" defaultRowHeight="12.95" customHeight="1" x14ac:dyDescent="0.2"/>
  <cols>
    <col min="1" max="1" width="39.42578125" style="2" customWidth="1"/>
    <col min="2" max="2" width="33.140625" style="2" customWidth="1"/>
    <col min="3" max="3" width="33" style="2" customWidth="1"/>
    <col min="4" max="4" width="34.5703125" style="2" customWidth="1"/>
    <col min="5" max="5" width="28.85546875" style="2" customWidth="1"/>
    <col min="6" max="6" width="31.7109375" style="2" customWidth="1"/>
    <col min="7" max="7" width="29.85546875" style="2" customWidth="1"/>
    <col min="8" max="8" width="36.28515625" style="2" customWidth="1"/>
    <col min="9" max="9" width="29.28515625" style="2" customWidth="1"/>
    <col min="10" max="10" width="29.140625" style="2" customWidth="1"/>
    <col min="11" max="11" width="29.42578125" style="2" customWidth="1"/>
    <col min="12" max="12" width="34.5703125" style="2" customWidth="1"/>
    <col min="13" max="13" width="38.42578125" style="2" customWidth="1"/>
    <col min="14" max="14" width="31.85546875" style="2" customWidth="1"/>
    <col min="15" max="15" width="31.140625" style="2" customWidth="1"/>
    <col min="16" max="16" width="31.7109375" style="2" customWidth="1"/>
    <col min="17" max="17" width="30" style="2" customWidth="1"/>
    <col min="18" max="18" width="30.85546875" style="2" customWidth="1"/>
    <col min="19" max="19" width="33.140625" style="2" customWidth="1"/>
    <col min="20" max="20" width="29.5703125" style="2" customWidth="1"/>
    <col min="21" max="21" width="25.5703125" style="2" customWidth="1"/>
    <col min="22" max="22" width="28.85546875" style="2" customWidth="1"/>
    <col min="23" max="23" width="26.42578125" style="2" customWidth="1"/>
    <col min="24" max="24" width="26.5703125" style="2" customWidth="1"/>
    <col min="25" max="25" width="27.28515625" style="2" customWidth="1"/>
    <col min="26" max="26" width="25.28515625" style="2" customWidth="1"/>
    <col min="27" max="27" width="21" style="2" customWidth="1"/>
    <col min="28" max="28" width="23.42578125" style="2" customWidth="1"/>
    <col min="29" max="29" width="23" style="2" customWidth="1"/>
    <col min="30" max="30" width="26.140625" style="2" customWidth="1"/>
    <col min="31" max="31" width="30.5703125" style="2" customWidth="1"/>
    <col min="32" max="32" width="22.7109375" style="2" customWidth="1"/>
    <col min="33" max="33" width="24.7109375" style="2" customWidth="1"/>
    <col min="34" max="34" width="23.42578125" style="2" customWidth="1"/>
    <col min="35" max="35" width="23" style="2" customWidth="1"/>
    <col min="36" max="36" width="28.140625" style="2" customWidth="1"/>
    <col min="37" max="37" width="22" style="2" customWidth="1"/>
    <col min="38" max="38" width="27" style="2" customWidth="1"/>
    <col min="39" max="39" width="24.5703125" style="2" customWidth="1"/>
    <col min="40" max="40" width="21.42578125" style="2" customWidth="1"/>
    <col min="41" max="16384" width="11.42578125" style="2"/>
  </cols>
  <sheetData>
    <row r="1" spans="1:40" ht="15" customHeight="1" x14ac:dyDescent="0.25">
      <c r="A1" s="1" t="s">
        <v>44</v>
      </c>
    </row>
    <row r="2" spans="1:40" ht="15" customHeight="1" x14ac:dyDescent="0.2">
      <c r="A2" s="2" t="s">
        <v>1</v>
      </c>
    </row>
    <row r="3" spans="1:40" ht="15" customHeight="1" x14ac:dyDescent="0.25">
      <c r="A3" s="1" t="s">
        <v>52</v>
      </c>
    </row>
    <row r="4" spans="1:40" ht="15" customHeight="1" x14ac:dyDescent="0.2">
      <c r="A4" s="2" t="s">
        <v>0</v>
      </c>
    </row>
    <row r="5" spans="1:40" ht="15" customHeight="1" x14ac:dyDescent="0.2"/>
    <row r="6" spans="1:40" ht="15" customHeight="1" x14ac:dyDescent="0.25">
      <c r="A6" s="13" t="s">
        <v>2</v>
      </c>
      <c r="B6" s="10">
        <v>42916</v>
      </c>
      <c r="C6" s="11"/>
      <c r="D6" s="12"/>
      <c r="E6" s="10">
        <v>43008</v>
      </c>
      <c r="F6" s="11"/>
      <c r="G6" s="12"/>
      <c r="H6" s="10">
        <v>43100</v>
      </c>
      <c r="I6" s="11"/>
      <c r="J6" s="12"/>
      <c r="K6" s="10">
        <v>43190</v>
      </c>
      <c r="L6" s="11"/>
      <c r="M6" s="12"/>
      <c r="N6" s="10">
        <v>43281</v>
      </c>
      <c r="O6" s="11"/>
      <c r="P6" s="12"/>
      <c r="Q6" s="10">
        <v>43373</v>
      </c>
      <c r="R6" s="11"/>
      <c r="S6" s="12"/>
      <c r="T6" s="10">
        <v>43465</v>
      </c>
      <c r="U6" s="11"/>
      <c r="V6" s="12"/>
      <c r="W6" s="10">
        <v>43555</v>
      </c>
      <c r="X6" s="11"/>
      <c r="Y6" s="12"/>
      <c r="Z6" s="10">
        <v>43646</v>
      </c>
      <c r="AA6" s="11"/>
      <c r="AB6" s="12"/>
      <c r="AC6" s="10">
        <v>43738</v>
      </c>
      <c r="AD6" s="11"/>
      <c r="AE6" s="12"/>
      <c r="AF6" s="10">
        <v>43830</v>
      </c>
      <c r="AG6" s="11"/>
      <c r="AH6" s="12"/>
      <c r="AI6" s="10">
        <v>43921</v>
      </c>
      <c r="AJ6" s="11"/>
      <c r="AK6" s="12"/>
      <c r="AL6" s="10">
        <v>44012</v>
      </c>
      <c r="AM6" s="11"/>
      <c r="AN6" s="12"/>
    </row>
    <row r="7" spans="1:40" ht="15" customHeight="1" x14ac:dyDescent="0.25">
      <c r="A7" s="14"/>
      <c r="B7" s="4" t="s">
        <v>19</v>
      </c>
      <c r="C7" s="4" t="s">
        <v>3</v>
      </c>
      <c r="D7" s="4" t="s">
        <v>4</v>
      </c>
      <c r="E7" s="4" t="s">
        <v>19</v>
      </c>
      <c r="F7" s="4" t="s">
        <v>3</v>
      </c>
      <c r="G7" s="4" t="s">
        <v>4</v>
      </c>
      <c r="H7" s="4" t="s">
        <v>19</v>
      </c>
      <c r="I7" s="4" t="s">
        <v>3</v>
      </c>
      <c r="J7" s="4" t="s">
        <v>4</v>
      </c>
      <c r="K7" s="4" t="s">
        <v>19</v>
      </c>
      <c r="L7" s="4" t="s">
        <v>3</v>
      </c>
      <c r="M7" s="4" t="s">
        <v>4</v>
      </c>
      <c r="N7" s="4" t="s">
        <v>19</v>
      </c>
      <c r="O7" s="4" t="s">
        <v>3</v>
      </c>
      <c r="P7" s="4" t="s">
        <v>4</v>
      </c>
      <c r="Q7" s="4" t="s">
        <v>19</v>
      </c>
      <c r="R7" s="4" t="s">
        <v>3</v>
      </c>
      <c r="S7" s="4" t="s">
        <v>4</v>
      </c>
      <c r="T7" s="4" t="s">
        <v>19</v>
      </c>
      <c r="U7" s="4" t="s">
        <v>3</v>
      </c>
      <c r="V7" s="4" t="s">
        <v>4</v>
      </c>
      <c r="W7" s="4" t="s">
        <v>19</v>
      </c>
      <c r="X7" s="4" t="s">
        <v>3</v>
      </c>
      <c r="Y7" s="4" t="s">
        <v>4</v>
      </c>
      <c r="Z7" s="4" t="s">
        <v>19</v>
      </c>
      <c r="AA7" s="4" t="s">
        <v>3</v>
      </c>
      <c r="AB7" s="4" t="s">
        <v>4</v>
      </c>
      <c r="AC7" s="4" t="s">
        <v>19</v>
      </c>
      <c r="AD7" s="4" t="s">
        <v>3</v>
      </c>
      <c r="AE7" s="4" t="s">
        <v>4</v>
      </c>
      <c r="AF7" s="4" t="s">
        <v>19</v>
      </c>
      <c r="AG7" s="4" t="s">
        <v>3</v>
      </c>
      <c r="AH7" s="4" t="s">
        <v>4</v>
      </c>
      <c r="AI7" s="4" t="s">
        <v>19</v>
      </c>
      <c r="AJ7" s="4" t="s">
        <v>3</v>
      </c>
      <c r="AK7" s="4" t="s">
        <v>4</v>
      </c>
      <c r="AL7" s="4" t="s">
        <v>19</v>
      </c>
      <c r="AM7" s="4" t="s">
        <v>3</v>
      </c>
      <c r="AN7" s="4" t="s">
        <v>4</v>
      </c>
    </row>
    <row r="8" spans="1:40" ht="15" customHeight="1" x14ac:dyDescent="0.25">
      <c r="A8" s="8" t="s">
        <v>20</v>
      </c>
      <c r="B8" s="6">
        <v>9</v>
      </c>
      <c r="C8" s="6">
        <v>8</v>
      </c>
      <c r="D8" s="7">
        <v>17</v>
      </c>
      <c r="E8" s="6" t="s">
        <v>43</v>
      </c>
      <c r="F8" s="6" t="s">
        <v>43</v>
      </c>
      <c r="G8" s="7">
        <v>19</v>
      </c>
      <c r="H8" s="6" t="s">
        <v>43</v>
      </c>
      <c r="I8" s="6" t="s">
        <v>43</v>
      </c>
      <c r="J8" s="7">
        <v>15</v>
      </c>
      <c r="K8" s="6" t="s">
        <v>43</v>
      </c>
      <c r="L8" s="6" t="s">
        <v>43</v>
      </c>
      <c r="M8" s="7">
        <v>25</v>
      </c>
      <c r="N8" s="6" t="s">
        <v>43</v>
      </c>
      <c r="O8" s="6" t="s">
        <v>43</v>
      </c>
      <c r="P8" s="7">
        <v>21</v>
      </c>
      <c r="Q8" s="6">
        <v>14</v>
      </c>
      <c r="R8" s="6">
        <v>8</v>
      </c>
      <c r="S8" s="7">
        <v>22</v>
      </c>
      <c r="T8" s="6">
        <v>15</v>
      </c>
      <c r="U8" s="6">
        <v>9</v>
      </c>
      <c r="V8" s="7">
        <v>24</v>
      </c>
      <c r="W8" s="6" t="s">
        <v>43</v>
      </c>
      <c r="X8" s="6" t="s">
        <v>43</v>
      </c>
      <c r="Y8" s="7">
        <v>27</v>
      </c>
      <c r="Z8" s="6" t="s">
        <v>43</v>
      </c>
      <c r="AA8" s="6" t="s">
        <v>43</v>
      </c>
      <c r="AB8" s="7">
        <v>31</v>
      </c>
      <c r="AC8" s="6" t="s">
        <v>43</v>
      </c>
      <c r="AD8" s="6" t="s">
        <v>43</v>
      </c>
      <c r="AE8" s="7">
        <v>25</v>
      </c>
      <c r="AF8" s="6" t="s">
        <v>43</v>
      </c>
      <c r="AG8" s="6" t="s">
        <v>43</v>
      </c>
      <c r="AH8" s="7">
        <v>31</v>
      </c>
      <c r="AI8" s="6" t="s">
        <v>43</v>
      </c>
      <c r="AJ8" s="6" t="s">
        <v>43</v>
      </c>
      <c r="AK8" s="7">
        <v>41</v>
      </c>
      <c r="AL8" s="6" t="s">
        <v>43</v>
      </c>
      <c r="AM8" s="6" t="s">
        <v>43</v>
      </c>
      <c r="AN8" s="7">
        <v>39</v>
      </c>
    </row>
    <row r="9" spans="1:40" ht="15" customHeight="1" x14ac:dyDescent="0.25">
      <c r="A9" s="8" t="s">
        <v>21</v>
      </c>
      <c r="B9" s="6">
        <v>18</v>
      </c>
      <c r="C9" s="6">
        <v>10</v>
      </c>
      <c r="D9" s="7">
        <v>28</v>
      </c>
      <c r="E9" s="6">
        <v>15</v>
      </c>
      <c r="F9" s="6">
        <v>11</v>
      </c>
      <c r="G9" s="7">
        <v>26</v>
      </c>
      <c r="H9" s="6">
        <v>15</v>
      </c>
      <c r="I9" s="6">
        <v>13</v>
      </c>
      <c r="J9" s="7">
        <v>28</v>
      </c>
      <c r="K9" s="6">
        <v>31</v>
      </c>
      <c r="L9" s="6">
        <v>12</v>
      </c>
      <c r="M9" s="7">
        <v>43</v>
      </c>
      <c r="N9" s="6">
        <v>34</v>
      </c>
      <c r="O9" s="6">
        <v>14</v>
      </c>
      <c r="P9" s="7">
        <v>48</v>
      </c>
      <c r="Q9" s="6">
        <v>34</v>
      </c>
      <c r="R9" s="6">
        <v>16</v>
      </c>
      <c r="S9" s="7">
        <v>50</v>
      </c>
      <c r="T9" s="6">
        <v>39</v>
      </c>
      <c r="U9" s="6">
        <v>22</v>
      </c>
      <c r="V9" s="7">
        <v>61</v>
      </c>
      <c r="W9" s="6">
        <v>38</v>
      </c>
      <c r="X9" s="6">
        <v>25</v>
      </c>
      <c r="Y9" s="7">
        <v>63</v>
      </c>
      <c r="Z9" s="6">
        <v>43</v>
      </c>
      <c r="AA9" s="6">
        <v>28</v>
      </c>
      <c r="AB9" s="7">
        <v>71</v>
      </c>
      <c r="AC9" s="6">
        <v>47</v>
      </c>
      <c r="AD9" s="6">
        <v>29</v>
      </c>
      <c r="AE9" s="7">
        <v>76</v>
      </c>
      <c r="AF9" s="6">
        <v>37</v>
      </c>
      <c r="AG9" s="6">
        <v>25</v>
      </c>
      <c r="AH9" s="7">
        <v>62</v>
      </c>
      <c r="AI9" s="6">
        <v>39</v>
      </c>
      <c r="AJ9" s="6">
        <v>25</v>
      </c>
      <c r="AK9" s="7">
        <v>64</v>
      </c>
      <c r="AL9" s="6">
        <v>45</v>
      </c>
      <c r="AM9" s="6">
        <v>26</v>
      </c>
      <c r="AN9" s="7">
        <v>71</v>
      </c>
    </row>
    <row r="10" spans="1:40" ht="15" customHeight="1" x14ac:dyDescent="0.25">
      <c r="A10" s="8" t="s">
        <v>5</v>
      </c>
      <c r="B10" s="6">
        <v>9</v>
      </c>
      <c r="C10" s="6">
        <v>6</v>
      </c>
      <c r="D10" s="7">
        <v>15</v>
      </c>
      <c r="E10" s="6" t="s">
        <v>43</v>
      </c>
      <c r="F10" s="6" t="s">
        <v>43</v>
      </c>
      <c r="G10" s="7">
        <v>23</v>
      </c>
      <c r="H10" s="6" t="s">
        <v>43</v>
      </c>
      <c r="I10" s="6" t="s">
        <v>43</v>
      </c>
      <c r="J10" s="7">
        <v>24</v>
      </c>
      <c r="K10" s="6" t="s">
        <v>43</v>
      </c>
      <c r="L10" s="6" t="s">
        <v>43</v>
      </c>
      <c r="M10" s="7">
        <v>28</v>
      </c>
      <c r="N10" s="6" t="s">
        <v>43</v>
      </c>
      <c r="O10" s="6" t="s">
        <v>43</v>
      </c>
      <c r="P10" s="7">
        <v>21</v>
      </c>
      <c r="Q10" s="6">
        <v>17</v>
      </c>
      <c r="R10" s="6">
        <v>0</v>
      </c>
      <c r="S10" s="7">
        <v>17</v>
      </c>
      <c r="T10" s="6">
        <v>22</v>
      </c>
      <c r="U10" s="6">
        <v>0</v>
      </c>
      <c r="V10" s="7">
        <v>22</v>
      </c>
      <c r="W10" s="6" t="s">
        <v>43</v>
      </c>
      <c r="X10" s="6" t="s">
        <v>43</v>
      </c>
      <c r="Y10" s="7">
        <v>20</v>
      </c>
      <c r="Z10" s="6" t="s">
        <v>43</v>
      </c>
      <c r="AA10" s="6" t="s">
        <v>43</v>
      </c>
      <c r="AB10" s="7">
        <v>24</v>
      </c>
      <c r="AC10" s="6" t="s">
        <v>43</v>
      </c>
      <c r="AD10" s="6" t="s">
        <v>43</v>
      </c>
      <c r="AE10" s="7">
        <v>30</v>
      </c>
      <c r="AF10" s="6" t="s">
        <v>43</v>
      </c>
      <c r="AG10" s="6" t="s">
        <v>43</v>
      </c>
      <c r="AH10" s="7">
        <v>30</v>
      </c>
      <c r="AI10" s="6" t="s">
        <v>43</v>
      </c>
      <c r="AJ10" s="6" t="s">
        <v>43</v>
      </c>
      <c r="AK10" s="7">
        <v>36</v>
      </c>
      <c r="AL10" s="6" t="s">
        <v>43</v>
      </c>
      <c r="AM10" s="6" t="s">
        <v>43</v>
      </c>
      <c r="AN10" s="7">
        <v>39</v>
      </c>
    </row>
    <row r="11" spans="1:40" ht="15" customHeight="1" x14ac:dyDescent="0.25">
      <c r="A11" s="8" t="s">
        <v>22</v>
      </c>
      <c r="B11" s="6">
        <v>68</v>
      </c>
      <c r="C11" s="6">
        <v>38</v>
      </c>
      <c r="D11" s="7">
        <v>106</v>
      </c>
      <c r="E11" s="6">
        <v>68</v>
      </c>
      <c r="F11" s="6">
        <v>43</v>
      </c>
      <c r="G11" s="7">
        <v>111</v>
      </c>
      <c r="H11" s="6">
        <v>116</v>
      </c>
      <c r="I11" s="6">
        <v>47</v>
      </c>
      <c r="J11" s="7">
        <v>163</v>
      </c>
      <c r="K11" s="6">
        <v>132</v>
      </c>
      <c r="L11" s="6">
        <v>46</v>
      </c>
      <c r="M11" s="7">
        <v>178</v>
      </c>
      <c r="N11" s="6">
        <v>152</v>
      </c>
      <c r="O11" s="6">
        <v>48</v>
      </c>
      <c r="P11" s="7">
        <v>200</v>
      </c>
      <c r="Q11" s="6">
        <v>147</v>
      </c>
      <c r="R11" s="6">
        <v>51</v>
      </c>
      <c r="S11" s="7">
        <v>198</v>
      </c>
      <c r="T11" s="6">
        <v>161</v>
      </c>
      <c r="U11" s="6">
        <v>56</v>
      </c>
      <c r="V11" s="7">
        <v>217</v>
      </c>
      <c r="W11" s="6">
        <v>159</v>
      </c>
      <c r="X11" s="6">
        <v>63</v>
      </c>
      <c r="Y11" s="7">
        <v>222</v>
      </c>
      <c r="Z11" s="6">
        <v>162</v>
      </c>
      <c r="AA11" s="6">
        <v>64</v>
      </c>
      <c r="AB11" s="7">
        <v>226</v>
      </c>
      <c r="AC11" s="6">
        <v>196</v>
      </c>
      <c r="AD11" s="6">
        <v>65</v>
      </c>
      <c r="AE11" s="7">
        <v>261</v>
      </c>
      <c r="AF11" s="6">
        <v>213</v>
      </c>
      <c r="AG11" s="6">
        <v>60</v>
      </c>
      <c r="AH11" s="7">
        <v>273</v>
      </c>
      <c r="AI11" s="6">
        <v>235</v>
      </c>
      <c r="AJ11" s="6">
        <v>63</v>
      </c>
      <c r="AK11" s="7">
        <v>298</v>
      </c>
      <c r="AL11" s="6">
        <v>269</v>
      </c>
      <c r="AM11" s="6">
        <v>72</v>
      </c>
      <c r="AN11" s="7">
        <v>341</v>
      </c>
    </row>
    <row r="12" spans="1:40" ht="15" customHeight="1" x14ac:dyDescent="0.25">
      <c r="A12" s="8" t="s">
        <v>23</v>
      </c>
      <c r="B12" s="6">
        <v>66</v>
      </c>
      <c r="C12" s="6">
        <v>28</v>
      </c>
      <c r="D12" s="7">
        <v>94</v>
      </c>
      <c r="E12" s="6">
        <v>86</v>
      </c>
      <c r="F12" s="6">
        <v>33</v>
      </c>
      <c r="G12" s="7">
        <v>119</v>
      </c>
      <c r="H12" s="6">
        <v>88</v>
      </c>
      <c r="I12" s="6">
        <v>38</v>
      </c>
      <c r="J12" s="7">
        <v>126</v>
      </c>
      <c r="K12" s="6">
        <v>145</v>
      </c>
      <c r="L12" s="6">
        <v>47</v>
      </c>
      <c r="M12" s="7">
        <v>192</v>
      </c>
      <c r="N12" s="6">
        <v>142</v>
      </c>
      <c r="O12" s="6">
        <v>49</v>
      </c>
      <c r="P12" s="7">
        <v>191</v>
      </c>
      <c r="Q12" s="6">
        <v>127</v>
      </c>
      <c r="R12" s="6">
        <v>59</v>
      </c>
      <c r="S12" s="7">
        <v>186</v>
      </c>
      <c r="T12" s="6">
        <v>130</v>
      </c>
      <c r="U12" s="6">
        <v>66</v>
      </c>
      <c r="V12" s="7">
        <v>196</v>
      </c>
      <c r="W12" s="6">
        <v>132</v>
      </c>
      <c r="X12" s="6">
        <v>72</v>
      </c>
      <c r="Y12" s="7">
        <v>204</v>
      </c>
      <c r="Z12" s="6">
        <v>151</v>
      </c>
      <c r="AA12" s="6">
        <v>67</v>
      </c>
      <c r="AB12" s="7">
        <v>218</v>
      </c>
      <c r="AC12" s="6">
        <v>160</v>
      </c>
      <c r="AD12" s="6">
        <v>82</v>
      </c>
      <c r="AE12" s="7">
        <v>242</v>
      </c>
      <c r="AF12" s="6">
        <v>164</v>
      </c>
      <c r="AG12" s="6">
        <v>79</v>
      </c>
      <c r="AH12" s="7">
        <v>243</v>
      </c>
      <c r="AI12" s="6">
        <v>210</v>
      </c>
      <c r="AJ12" s="6">
        <v>83</v>
      </c>
      <c r="AK12" s="7">
        <v>293</v>
      </c>
      <c r="AL12" s="6">
        <v>200</v>
      </c>
      <c r="AM12" s="6">
        <v>86</v>
      </c>
      <c r="AN12" s="7">
        <v>286</v>
      </c>
    </row>
    <row r="13" spans="1:40" s="1" customFormat="1" ht="15" customHeight="1" x14ac:dyDescent="0.25">
      <c r="A13" s="5" t="s">
        <v>4</v>
      </c>
      <c r="B13" s="7">
        <v>170</v>
      </c>
      <c r="C13" s="7">
        <v>90</v>
      </c>
      <c r="D13" s="7">
        <v>260</v>
      </c>
      <c r="E13" s="7">
        <v>198</v>
      </c>
      <c r="F13" s="7">
        <v>100</v>
      </c>
      <c r="G13" s="7">
        <v>298</v>
      </c>
      <c r="H13" s="7">
        <v>246</v>
      </c>
      <c r="I13" s="7">
        <v>110</v>
      </c>
      <c r="J13" s="7">
        <v>356</v>
      </c>
      <c r="K13" s="7">
        <v>349</v>
      </c>
      <c r="L13" s="7">
        <v>117</v>
      </c>
      <c r="M13" s="7">
        <v>466</v>
      </c>
      <c r="N13" s="7">
        <v>360</v>
      </c>
      <c r="O13" s="7">
        <v>121</v>
      </c>
      <c r="P13" s="7">
        <v>481</v>
      </c>
      <c r="Q13" s="7">
        <v>339</v>
      </c>
      <c r="R13" s="7">
        <v>134</v>
      </c>
      <c r="S13" s="7">
        <v>473</v>
      </c>
      <c r="T13" s="7">
        <v>367</v>
      </c>
      <c r="U13" s="7">
        <v>153</v>
      </c>
      <c r="V13" s="7">
        <v>520</v>
      </c>
      <c r="W13" s="7">
        <v>370</v>
      </c>
      <c r="X13" s="7">
        <v>166</v>
      </c>
      <c r="Y13" s="7">
        <v>536</v>
      </c>
      <c r="Z13" s="7">
        <v>404</v>
      </c>
      <c r="AA13" s="7">
        <v>166</v>
      </c>
      <c r="AB13" s="7">
        <v>570</v>
      </c>
      <c r="AC13" s="7">
        <v>451</v>
      </c>
      <c r="AD13" s="7">
        <v>183</v>
      </c>
      <c r="AE13" s="7">
        <v>634</v>
      </c>
      <c r="AF13" s="7">
        <v>469</v>
      </c>
      <c r="AG13" s="7">
        <v>170</v>
      </c>
      <c r="AH13" s="7">
        <v>639</v>
      </c>
      <c r="AI13" s="7">
        <v>553</v>
      </c>
      <c r="AJ13" s="7">
        <v>179</v>
      </c>
      <c r="AK13" s="7">
        <v>732</v>
      </c>
      <c r="AL13" s="7">
        <v>584</v>
      </c>
      <c r="AM13" s="7">
        <v>192</v>
      </c>
      <c r="AN13" s="7">
        <v>776</v>
      </c>
    </row>
    <row r="14" spans="1:40" ht="15" customHeight="1" x14ac:dyDescent="0.2"/>
    <row r="15" spans="1:40" ht="15" customHeight="1" x14ac:dyDescent="0.25">
      <c r="A15" s="1" t="s">
        <v>46</v>
      </c>
    </row>
    <row r="16" spans="1:40" ht="15" customHeight="1" x14ac:dyDescent="0.2">
      <c r="A16" s="2" t="s">
        <v>45</v>
      </c>
    </row>
    <row r="17" spans="1:41" ht="15" customHeight="1" x14ac:dyDescent="0.2">
      <c r="A17" s="2" t="s">
        <v>6</v>
      </c>
    </row>
    <row r="18" spans="1:41" ht="15" customHeight="1" x14ac:dyDescent="0.2">
      <c r="A18" s="2" t="s">
        <v>7</v>
      </c>
    </row>
    <row r="19" spans="1:41" ht="15" customHeight="1" x14ac:dyDescent="0.2">
      <c r="A19" s="2" t="s">
        <v>8</v>
      </c>
    </row>
    <row r="20" spans="1:41" ht="15" customHeight="1" x14ac:dyDescent="0.2">
      <c r="A20" s="2" t="s">
        <v>9</v>
      </c>
    </row>
    <row r="21" spans="1:41" ht="15" customHeight="1" x14ac:dyDescent="0.2">
      <c r="A21" s="2" t="s">
        <v>10</v>
      </c>
    </row>
    <row r="22" spans="1:41" ht="15" customHeight="1" x14ac:dyDescent="0.2">
      <c r="A22" s="2" t="s">
        <v>11</v>
      </c>
    </row>
    <row r="23" spans="1:41" ht="15" customHeight="1" x14ac:dyDescent="0.2">
      <c r="A23" s="2" t="s">
        <v>0</v>
      </c>
    </row>
    <row r="24" spans="1:41" ht="15" customHeight="1" x14ac:dyDescent="0.25">
      <c r="A24" s="1" t="s">
        <v>53</v>
      </c>
    </row>
    <row r="25" spans="1:41" ht="15" customHeight="1" x14ac:dyDescent="0.2">
      <c r="A25" s="2" t="s">
        <v>0</v>
      </c>
    </row>
    <row r="26" spans="1:41" ht="15" customHeight="1" x14ac:dyDescent="0.2"/>
    <row r="27" spans="1:41" ht="15" customHeight="1" x14ac:dyDescent="0.25">
      <c r="A27" s="20"/>
      <c r="B27" s="21"/>
      <c r="C27" s="10">
        <v>42916</v>
      </c>
      <c r="D27" s="11"/>
      <c r="E27" s="12"/>
      <c r="F27" s="10">
        <v>43008</v>
      </c>
      <c r="G27" s="11"/>
      <c r="H27" s="12"/>
      <c r="I27" s="10">
        <v>43100</v>
      </c>
      <c r="J27" s="11"/>
      <c r="K27" s="12"/>
      <c r="L27" s="10">
        <v>43190</v>
      </c>
      <c r="M27" s="11"/>
      <c r="N27" s="12"/>
      <c r="O27" s="10">
        <v>43281</v>
      </c>
      <c r="P27" s="11"/>
      <c r="Q27" s="12"/>
      <c r="R27" s="10">
        <v>43373</v>
      </c>
      <c r="S27" s="11"/>
      <c r="T27" s="12"/>
      <c r="U27" s="10">
        <v>43465</v>
      </c>
      <c r="V27" s="11"/>
      <c r="W27" s="12"/>
      <c r="X27" s="10">
        <v>43555</v>
      </c>
      <c r="Y27" s="11"/>
      <c r="Z27" s="12"/>
      <c r="AA27" s="10">
        <v>43646</v>
      </c>
      <c r="AB27" s="11"/>
      <c r="AC27" s="12"/>
      <c r="AD27" s="10">
        <v>43738</v>
      </c>
      <c r="AE27" s="11"/>
      <c r="AF27" s="12"/>
      <c r="AG27" s="10">
        <v>43830</v>
      </c>
      <c r="AH27" s="11"/>
      <c r="AI27" s="12"/>
      <c r="AJ27" s="10">
        <v>43921</v>
      </c>
      <c r="AK27" s="11"/>
      <c r="AL27" s="12"/>
      <c r="AM27" s="10">
        <v>44012</v>
      </c>
      <c r="AN27" s="11"/>
      <c r="AO27" s="12"/>
    </row>
    <row r="28" spans="1:41" ht="15" customHeight="1" x14ac:dyDescent="0.25">
      <c r="A28" s="22"/>
      <c r="B28" s="23"/>
      <c r="C28" s="4" t="s">
        <v>19</v>
      </c>
      <c r="D28" s="4" t="s">
        <v>3</v>
      </c>
      <c r="E28" s="4" t="s">
        <v>4</v>
      </c>
      <c r="F28" s="4" t="s">
        <v>19</v>
      </c>
      <c r="G28" s="4" t="s">
        <v>3</v>
      </c>
      <c r="H28" s="4" t="s">
        <v>4</v>
      </c>
      <c r="I28" s="4" t="s">
        <v>19</v>
      </c>
      <c r="J28" s="4" t="s">
        <v>3</v>
      </c>
      <c r="K28" s="4" t="s">
        <v>4</v>
      </c>
      <c r="L28" s="4" t="s">
        <v>19</v>
      </c>
      <c r="M28" s="4" t="s">
        <v>3</v>
      </c>
      <c r="N28" s="4" t="s">
        <v>4</v>
      </c>
      <c r="O28" s="4" t="s">
        <v>19</v>
      </c>
      <c r="P28" s="4" t="s">
        <v>3</v>
      </c>
      <c r="Q28" s="4" t="s">
        <v>4</v>
      </c>
      <c r="R28" s="4" t="s">
        <v>19</v>
      </c>
      <c r="S28" s="4" t="s">
        <v>3</v>
      </c>
      <c r="T28" s="4" t="s">
        <v>4</v>
      </c>
      <c r="U28" s="4" t="s">
        <v>19</v>
      </c>
      <c r="V28" s="4" t="s">
        <v>3</v>
      </c>
      <c r="W28" s="4" t="s">
        <v>4</v>
      </c>
      <c r="X28" s="4" t="s">
        <v>19</v>
      </c>
      <c r="Y28" s="4" t="s">
        <v>3</v>
      </c>
      <c r="Z28" s="4" t="s">
        <v>4</v>
      </c>
      <c r="AA28" s="4" t="s">
        <v>19</v>
      </c>
      <c r="AB28" s="4" t="s">
        <v>3</v>
      </c>
      <c r="AC28" s="4" t="s">
        <v>4</v>
      </c>
      <c r="AD28" s="4" t="s">
        <v>19</v>
      </c>
      <c r="AE28" s="4" t="s">
        <v>3</v>
      </c>
      <c r="AF28" s="4" t="s">
        <v>4</v>
      </c>
      <c r="AG28" s="4" t="s">
        <v>19</v>
      </c>
      <c r="AH28" s="4" t="s">
        <v>3</v>
      </c>
      <c r="AI28" s="4" t="s">
        <v>4</v>
      </c>
      <c r="AJ28" s="4" t="s">
        <v>19</v>
      </c>
      <c r="AK28" s="4" t="s">
        <v>3</v>
      </c>
      <c r="AL28" s="4" t="s">
        <v>4</v>
      </c>
      <c r="AM28" s="4" t="s">
        <v>19</v>
      </c>
      <c r="AN28" s="4" t="s">
        <v>3</v>
      </c>
      <c r="AO28" s="4" t="s">
        <v>4</v>
      </c>
    </row>
    <row r="29" spans="1:41" ht="15" customHeight="1" x14ac:dyDescent="0.25">
      <c r="A29" s="15" t="s">
        <v>24</v>
      </c>
      <c r="B29" s="8" t="s">
        <v>54</v>
      </c>
      <c r="C29" s="6">
        <v>74</v>
      </c>
      <c r="D29" s="6">
        <v>43</v>
      </c>
      <c r="E29" s="7">
        <v>117</v>
      </c>
      <c r="F29" s="6">
        <v>84</v>
      </c>
      <c r="G29" s="6">
        <v>46</v>
      </c>
      <c r="H29" s="7">
        <v>130</v>
      </c>
      <c r="I29" s="6">
        <v>133</v>
      </c>
      <c r="J29" s="6">
        <v>47</v>
      </c>
      <c r="K29" s="7">
        <v>180</v>
      </c>
      <c r="L29" s="6">
        <v>156</v>
      </c>
      <c r="M29" s="6">
        <v>43</v>
      </c>
      <c r="N29" s="7">
        <v>199</v>
      </c>
      <c r="O29" s="6">
        <v>167</v>
      </c>
      <c r="P29" s="6">
        <v>44</v>
      </c>
      <c r="Q29" s="7">
        <v>211</v>
      </c>
      <c r="R29" s="6">
        <v>160</v>
      </c>
      <c r="S29" s="6">
        <v>42</v>
      </c>
      <c r="T29" s="7">
        <v>202</v>
      </c>
      <c r="U29" s="6">
        <v>179</v>
      </c>
      <c r="V29" s="6">
        <v>47</v>
      </c>
      <c r="W29" s="7">
        <v>226</v>
      </c>
      <c r="X29" s="6">
        <v>173</v>
      </c>
      <c r="Y29" s="6">
        <v>56</v>
      </c>
      <c r="Z29" s="7">
        <v>229</v>
      </c>
      <c r="AA29" s="6">
        <v>180</v>
      </c>
      <c r="AB29" s="6">
        <v>56</v>
      </c>
      <c r="AC29" s="7">
        <v>236</v>
      </c>
      <c r="AD29" s="6">
        <v>215</v>
      </c>
      <c r="AE29" s="6">
        <v>61</v>
      </c>
      <c r="AF29" s="7">
        <v>276</v>
      </c>
      <c r="AG29" s="6">
        <v>233</v>
      </c>
      <c r="AH29" s="6">
        <v>55</v>
      </c>
      <c r="AI29" s="6">
        <v>288</v>
      </c>
      <c r="AJ29" s="6">
        <v>258</v>
      </c>
      <c r="AK29" s="6">
        <v>62</v>
      </c>
      <c r="AL29" s="7">
        <v>320</v>
      </c>
      <c r="AM29" s="6">
        <v>296</v>
      </c>
      <c r="AN29" s="6">
        <v>67</v>
      </c>
      <c r="AO29" s="7">
        <v>363</v>
      </c>
    </row>
    <row r="30" spans="1:41" ht="15" customHeight="1" x14ac:dyDescent="0.25">
      <c r="A30" s="16"/>
      <c r="B30" s="8" t="s">
        <v>25</v>
      </c>
      <c r="C30" s="6">
        <v>25</v>
      </c>
      <c r="D30" s="6">
        <v>8</v>
      </c>
      <c r="E30" s="7">
        <v>33</v>
      </c>
      <c r="F30" s="6">
        <v>38</v>
      </c>
      <c r="G30" s="6">
        <v>12</v>
      </c>
      <c r="H30" s="7">
        <v>50</v>
      </c>
      <c r="I30" s="6">
        <v>42</v>
      </c>
      <c r="J30" s="6">
        <v>14</v>
      </c>
      <c r="K30" s="7">
        <v>56</v>
      </c>
      <c r="L30" s="6">
        <v>67</v>
      </c>
      <c r="M30" s="6">
        <v>13</v>
      </c>
      <c r="N30" s="7">
        <v>80</v>
      </c>
      <c r="O30" s="6">
        <v>66</v>
      </c>
      <c r="P30" s="6">
        <v>17</v>
      </c>
      <c r="Q30" s="7">
        <v>83</v>
      </c>
      <c r="R30" s="6">
        <v>63</v>
      </c>
      <c r="S30" s="6">
        <v>26</v>
      </c>
      <c r="T30" s="7">
        <v>89</v>
      </c>
      <c r="U30" s="6">
        <v>57</v>
      </c>
      <c r="V30" s="6">
        <v>24</v>
      </c>
      <c r="W30" s="7">
        <v>81</v>
      </c>
      <c r="X30" s="6">
        <v>56</v>
      </c>
      <c r="Y30" s="6">
        <v>27</v>
      </c>
      <c r="Z30" s="7">
        <v>83</v>
      </c>
      <c r="AA30" s="6">
        <v>73</v>
      </c>
      <c r="AB30" s="6">
        <v>23</v>
      </c>
      <c r="AC30" s="7">
        <v>96</v>
      </c>
      <c r="AD30" s="6">
        <v>86</v>
      </c>
      <c r="AE30" s="6">
        <v>30</v>
      </c>
      <c r="AF30" s="7">
        <v>116</v>
      </c>
      <c r="AG30" s="6">
        <v>85</v>
      </c>
      <c r="AH30" s="6">
        <v>22</v>
      </c>
      <c r="AI30" s="6">
        <v>107</v>
      </c>
      <c r="AJ30" s="6">
        <v>124</v>
      </c>
      <c r="AK30" s="6">
        <v>19</v>
      </c>
      <c r="AL30" s="7">
        <v>143</v>
      </c>
      <c r="AM30" s="6">
        <v>113</v>
      </c>
      <c r="AN30" s="6">
        <v>23</v>
      </c>
      <c r="AO30" s="7">
        <v>136</v>
      </c>
    </row>
    <row r="31" spans="1:41" ht="15" customHeight="1" x14ac:dyDescent="0.25">
      <c r="A31" s="17"/>
      <c r="B31" s="8" t="s">
        <v>26</v>
      </c>
      <c r="C31" s="6">
        <v>43</v>
      </c>
      <c r="D31" s="6">
        <v>21</v>
      </c>
      <c r="E31" s="7">
        <v>64</v>
      </c>
      <c r="F31" s="6">
        <v>48</v>
      </c>
      <c r="G31" s="6">
        <v>21</v>
      </c>
      <c r="H31" s="7">
        <v>69</v>
      </c>
      <c r="I31" s="6">
        <v>44</v>
      </c>
      <c r="J31" s="6">
        <v>24</v>
      </c>
      <c r="K31" s="7">
        <v>68</v>
      </c>
      <c r="L31" s="6">
        <v>77</v>
      </c>
      <c r="M31" s="6">
        <v>32</v>
      </c>
      <c r="N31" s="7">
        <v>109</v>
      </c>
      <c r="O31" s="6">
        <v>74</v>
      </c>
      <c r="P31" s="6">
        <v>27</v>
      </c>
      <c r="Q31" s="7">
        <v>101</v>
      </c>
      <c r="R31" s="6">
        <v>63</v>
      </c>
      <c r="S31" s="6">
        <v>32</v>
      </c>
      <c r="T31" s="7">
        <v>95</v>
      </c>
      <c r="U31" s="6">
        <v>72</v>
      </c>
      <c r="V31" s="6">
        <v>39</v>
      </c>
      <c r="W31" s="7">
        <v>111</v>
      </c>
      <c r="X31" s="6">
        <v>74</v>
      </c>
      <c r="Y31" s="6">
        <v>42</v>
      </c>
      <c r="Z31" s="7">
        <v>116</v>
      </c>
      <c r="AA31" s="6">
        <v>73</v>
      </c>
      <c r="AB31" s="6">
        <v>41</v>
      </c>
      <c r="AC31" s="7">
        <v>114</v>
      </c>
      <c r="AD31" s="6">
        <v>72</v>
      </c>
      <c r="AE31" s="6">
        <v>49</v>
      </c>
      <c r="AF31" s="7">
        <v>121</v>
      </c>
      <c r="AG31" s="6">
        <v>72</v>
      </c>
      <c r="AH31" s="6">
        <v>53</v>
      </c>
      <c r="AI31" s="6">
        <v>125</v>
      </c>
      <c r="AJ31" s="6">
        <v>83</v>
      </c>
      <c r="AK31" s="6">
        <v>56</v>
      </c>
      <c r="AL31" s="7">
        <v>139</v>
      </c>
      <c r="AM31" s="6">
        <v>83</v>
      </c>
      <c r="AN31" s="6">
        <v>57</v>
      </c>
      <c r="AO31" s="7">
        <v>140</v>
      </c>
    </row>
    <row r="32" spans="1:41" ht="15" customHeight="1" x14ac:dyDescent="0.25">
      <c r="A32" s="15" t="s">
        <v>27</v>
      </c>
      <c r="B32" s="8" t="s">
        <v>54</v>
      </c>
      <c r="C32" s="6" t="s">
        <v>43</v>
      </c>
      <c r="D32" s="6" t="s">
        <v>43</v>
      </c>
      <c r="E32" s="7">
        <v>17</v>
      </c>
      <c r="F32" s="6" t="s">
        <v>43</v>
      </c>
      <c r="G32" s="6" t="s">
        <v>43</v>
      </c>
      <c r="H32" s="7">
        <v>18</v>
      </c>
      <c r="I32" s="6" t="s">
        <v>43</v>
      </c>
      <c r="J32" s="6" t="s">
        <v>43</v>
      </c>
      <c r="K32" s="7">
        <v>18</v>
      </c>
      <c r="L32" s="6">
        <v>14</v>
      </c>
      <c r="M32" s="6">
        <v>12</v>
      </c>
      <c r="N32" s="7">
        <v>26</v>
      </c>
      <c r="O32" s="6">
        <v>14</v>
      </c>
      <c r="P32" s="6">
        <v>11</v>
      </c>
      <c r="Q32" s="7">
        <v>25</v>
      </c>
      <c r="R32" s="6">
        <v>15</v>
      </c>
      <c r="S32" s="6">
        <v>10</v>
      </c>
      <c r="T32" s="7">
        <v>25</v>
      </c>
      <c r="U32" s="6">
        <v>15</v>
      </c>
      <c r="V32" s="6">
        <v>10</v>
      </c>
      <c r="W32" s="7">
        <v>25</v>
      </c>
      <c r="X32" s="6">
        <v>22</v>
      </c>
      <c r="Y32" s="6">
        <v>6</v>
      </c>
      <c r="Z32" s="7">
        <v>28</v>
      </c>
      <c r="AA32" s="6">
        <v>25</v>
      </c>
      <c r="AB32" s="6">
        <v>7</v>
      </c>
      <c r="AC32" s="7">
        <v>32</v>
      </c>
      <c r="AD32" s="6">
        <v>23</v>
      </c>
      <c r="AE32" s="6">
        <v>6</v>
      </c>
      <c r="AF32" s="7">
        <v>29</v>
      </c>
      <c r="AG32" s="6">
        <v>29</v>
      </c>
      <c r="AH32" s="6">
        <v>7</v>
      </c>
      <c r="AI32" s="6">
        <v>36</v>
      </c>
      <c r="AJ32" s="6">
        <v>38</v>
      </c>
      <c r="AK32" s="6">
        <v>6</v>
      </c>
      <c r="AL32" s="7">
        <v>44</v>
      </c>
      <c r="AM32" s="6">
        <v>35</v>
      </c>
      <c r="AN32" s="6">
        <v>7</v>
      </c>
      <c r="AO32" s="7">
        <v>42</v>
      </c>
    </row>
    <row r="33" spans="1:41" ht="15" customHeight="1" x14ac:dyDescent="0.25">
      <c r="A33" s="16"/>
      <c r="B33" s="8" t="s">
        <v>25</v>
      </c>
      <c r="C33" s="6" t="s">
        <v>43</v>
      </c>
      <c r="D33" s="6" t="s">
        <v>43</v>
      </c>
      <c r="E33" s="7" t="s">
        <v>43</v>
      </c>
      <c r="F33" s="6" t="s">
        <v>43</v>
      </c>
      <c r="G33" s="6" t="s">
        <v>43</v>
      </c>
      <c r="H33" s="7" t="s">
        <v>43</v>
      </c>
      <c r="I33" s="6" t="s">
        <v>43</v>
      </c>
      <c r="J33" s="6" t="s">
        <v>43</v>
      </c>
      <c r="K33" s="7">
        <v>7</v>
      </c>
      <c r="L33" s="6" t="s">
        <v>43</v>
      </c>
      <c r="M33" s="6" t="s">
        <v>43</v>
      </c>
      <c r="N33" s="7">
        <v>18</v>
      </c>
      <c r="O33" s="6" t="s">
        <v>43</v>
      </c>
      <c r="P33" s="6" t="s">
        <v>43</v>
      </c>
      <c r="Q33" s="7">
        <v>21</v>
      </c>
      <c r="R33" s="6" t="s">
        <v>43</v>
      </c>
      <c r="S33" s="6" t="s">
        <v>43</v>
      </c>
      <c r="T33" s="7">
        <v>15</v>
      </c>
      <c r="U33" s="6" t="s">
        <v>43</v>
      </c>
      <c r="V33" s="6" t="s">
        <v>43</v>
      </c>
      <c r="W33" s="7">
        <v>16</v>
      </c>
      <c r="X33" s="6" t="s">
        <v>43</v>
      </c>
      <c r="Y33" s="6" t="s">
        <v>43</v>
      </c>
      <c r="Z33" s="7">
        <v>17</v>
      </c>
      <c r="AA33" s="6" t="s">
        <v>43</v>
      </c>
      <c r="AB33" s="6" t="s">
        <v>43</v>
      </c>
      <c r="AC33" s="7">
        <v>21</v>
      </c>
      <c r="AD33" s="6">
        <v>14</v>
      </c>
      <c r="AE33" s="6">
        <v>10</v>
      </c>
      <c r="AF33" s="7">
        <v>24</v>
      </c>
      <c r="AG33" s="6" t="s">
        <v>43</v>
      </c>
      <c r="AH33" s="6" t="s">
        <v>43</v>
      </c>
      <c r="AI33" s="6">
        <v>20</v>
      </c>
      <c r="AJ33" s="6" t="s">
        <v>43</v>
      </c>
      <c r="AK33" s="6" t="s">
        <v>43</v>
      </c>
      <c r="AL33" s="7">
        <v>20</v>
      </c>
      <c r="AM33" s="6" t="s">
        <v>43</v>
      </c>
      <c r="AN33" s="6" t="s">
        <v>43</v>
      </c>
      <c r="AO33" s="7">
        <v>28</v>
      </c>
    </row>
    <row r="34" spans="1:41" ht="15" customHeight="1" x14ac:dyDescent="0.25">
      <c r="A34" s="17"/>
      <c r="B34" s="8" t="s">
        <v>26</v>
      </c>
      <c r="C34" s="6">
        <v>14</v>
      </c>
      <c r="D34" s="6">
        <v>6</v>
      </c>
      <c r="E34" s="7">
        <v>20</v>
      </c>
      <c r="F34" s="6">
        <v>11</v>
      </c>
      <c r="G34" s="6">
        <v>10</v>
      </c>
      <c r="H34" s="7">
        <v>21</v>
      </c>
      <c r="I34" s="6">
        <v>10</v>
      </c>
      <c r="J34" s="6">
        <v>11</v>
      </c>
      <c r="K34" s="7">
        <v>21</v>
      </c>
      <c r="L34" s="6" t="s">
        <v>43</v>
      </c>
      <c r="M34" s="6" t="s">
        <v>43</v>
      </c>
      <c r="N34" s="7">
        <v>26</v>
      </c>
      <c r="O34" s="6">
        <v>17</v>
      </c>
      <c r="P34" s="6">
        <v>15</v>
      </c>
      <c r="Q34" s="7">
        <v>32</v>
      </c>
      <c r="R34" s="6">
        <v>24</v>
      </c>
      <c r="S34" s="6">
        <v>16</v>
      </c>
      <c r="T34" s="7">
        <v>40</v>
      </c>
      <c r="U34" s="6">
        <v>29</v>
      </c>
      <c r="V34" s="6">
        <v>20</v>
      </c>
      <c r="W34" s="7">
        <v>49</v>
      </c>
      <c r="X34" s="6">
        <v>33</v>
      </c>
      <c r="Y34" s="6">
        <v>23</v>
      </c>
      <c r="Z34" s="7">
        <v>56</v>
      </c>
      <c r="AA34" s="6">
        <v>35</v>
      </c>
      <c r="AB34" s="6">
        <v>24</v>
      </c>
      <c r="AC34" s="7">
        <v>59</v>
      </c>
      <c r="AD34" s="6">
        <v>33</v>
      </c>
      <c r="AE34" s="6">
        <v>25</v>
      </c>
      <c r="AF34" s="7">
        <v>58</v>
      </c>
      <c r="AG34" s="6">
        <v>27</v>
      </c>
      <c r="AH34" s="6">
        <v>25</v>
      </c>
      <c r="AI34" s="6">
        <v>52</v>
      </c>
      <c r="AJ34" s="6">
        <v>28</v>
      </c>
      <c r="AK34" s="6">
        <v>26</v>
      </c>
      <c r="AL34" s="7">
        <v>54</v>
      </c>
      <c r="AM34" s="6">
        <v>27</v>
      </c>
      <c r="AN34" s="6">
        <v>28</v>
      </c>
      <c r="AO34" s="7">
        <v>55</v>
      </c>
    </row>
    <row r="35" spans="1:41" ht="15" customHeight="1" x14ac:dyDescent="0.25">
      <c r="A35" s="15" t="s">
        <v>12</v>
      </c>
      <c r="B35" s="8" t="s">
        <v>54</v>
      </c>
      <c r="C35" s="6" t="s">
        <v>43</v>
      </c>
      <c r="D35" s="6">
        <v>0</v>
      </c>
      <c r="E35" s="7" t="s">
        <v>43</v>
      </c>
      <c r="F35" s="6" t="s">
        <v>43</v>
      </c>
      <c r="G35" s="6" t="s">
        <v>43</v>
      </c>
      <c r="H35" s="7" t="s">
        <v>43</v>
      </c>
      <c r="I35" s="6" t="s">
        <v>43</v>
      </c>
      <c r="J35" s="6">
        <v>0</v>
      </c>
      <c r="K35" s="7" t="s">
        <v>43</v>
      </c>
      <c r="L35" s="6" t="s">
        <v>43</v>
      </c>
      <c r="M35" s="6" t="s">
        <v>43</v>
      </c>
      <c r="N35" s="7" t="s">
        <v>43</v>
      </c>
      <c r="O35" s="6" t="s">
        <v>43</v>
      </c>
      <c r="P35" s="6" t="s">
        <v>43</v>
      </c>
      <c r="Q35" s="7" t="s">
        <v>43</v>
      </c>
      <c r="R35" s="6" t="s">
        <v>43</v>
      </c>
      <c r="S35" s="6" t="s">
        <v>43</v>
      </c>
      <c r="T35" s="7" t="s">
        <v>43</v>
      </c>
      <c r="U35" s="6" t="s">
        <v>43</v>
      </c>
      <c r="V35" s="6" t="s">
        <v>43</v>
      </c>
      <c r="W35" s="7" t="s">
        <v>43</v>
      </c>
      <c r="X35" s="6" t="s">
        <v>43</v>
      </c>
      <c r="Y35" s="6" t="s">
        <v>43</v>
      </c>
      <c r="Z35" s="7" t="s">
        <v>43</v>
      </c>
      <c r="AA35" s="6" t="s">
        <v>43</v>
      </c>
      <c r="AB35" s="6" t="s">
        <v>43</v>
      </c>
      <c r="AC35" s="7" t="s">
        <v>43</v>
      </c>
      <c r="AD35" s="6" t="s">
        <v>43</v>
      </c>
      <c r="AE35" s="6" t="s">
        <v>43</v>
      </c>
      <c r="AF35" s="7" t="s">
        <v>43</v>
      </c>
      <c r="AG35" s="6" t="s">
        <v>43</v>
      </c>
      <c r="AH35" s="6" t="s">
        <v>43</v>
      </c>
      <c r="AI35" s="6" t="s">
        <v>43</v>
      </c>
      <c r="AJ35" s="6" t="s">
        <v>43</v>
      </c>
      <c r="AK35" s="6" t="s">
        <v>43</v>
      </c>
      <c r="AL35" s="7">
        <v>6</v>
      </c>
      <c r="AM35" s="6" t="s">
        <v>43</v>
      </c>
      <c r="AN35" s="6" t="s">
        <v>43</v>
      </c>
      <c r="AO35" s="7">
        <v>6</v>
      </c>
    </row>
    <row r="36" spans="1:41" ht="15" customHeight="1" x14ac:dyDescent="0.25">
      <c r="A36" s="16"/>
      <c r="B36" s="8" t="s">
        <v>25</v>
      </c>
      <c r="C36" s="6" t="s">
        <v>43</v>
      </c>
      <c r="D36" s="6" t="s">
        <v>43</v>
      </c>
      <c r="E36" s="7" t="s">
        <v>43</v>
      </c>
      <c r="F36" s="6" t="s">
        <v>43</v>
      </c>
      <c r="G36" s="6">
        <v>0</v>
      </c>
      <c r="H36" s="7" t="s">
        <v>43</v>
      </c>
      <c r="I36" s="6" t="s">
        <v>43</v>
      </c>
      <c r="J36" s="6">
        <v>0</v>
      </c>
      <c r="K36" s="7" t="s">
        <v>43</v>
      </c>
      <c r="L36" s="6" t="s">
        <v>43</v>
      </c>
      <c r="M36" s="6">
        <v>0</v>
      </c>
      <c r="N36" s="7" t="s">
        <v>43</v>
      </c>
      <c r="O36" s="6" t="s">
        <v>43</v>
      </c>
      <c r="P36" s="6">
        <v>0</v>
      </c>
      <c r="Q36" s="7" t="s">
        <v>43</v>
      </c>
      <c r="R36" s="6" t="s">
        <v>43</v>
      </c>
      <c r="S36" s="6">
        <v>0</v>
      </c>
      <c r="T36" s="7" t="s">
        <v>43</v>
      </c>
      <c r="U36" s="6" t="s">
        <v>43</v>
      </c>
      <c r="V36" s="6">
        <v>0</v>
      </c>
      <c r="W36" s="7" t="s">
        <v>43</v>
      </c>
      <c r="X36" s="6" t="s">
        <v>43</v>
      </c>
      <c r="Y36" s="6">
        <v>0</v>
      </c>
      <c r="Z36" s="7" t="s">
        <v>43</v>
      </c>
      <c r="AA36" s="6" t="s">
        <v>43</v>
      </c>
      <c r="AB36" s="6">
        <v>0</v>
      </c>
      <c r="AC36" s="7" t="s">
        <v>43</v>
      </c>
      <c r="AD36" s="6" t="s">
        <v>43</v>
      </c>
      <c r="AE36" s="6">
        <v>0</v>
      </c>
      <c r="AF36" s="7" t="s">
        <v>43</v>
      </c>
      <c r="AG36" s="6" t="s">
        <v>43</v>
      </c>
      <c r="AH36" s="6">
        <v>0</v>
      </c>
      <c r="AI36" s="6" t="s">
        <v>43</v>
      </c>
      <c r="AJ36" s="6" t="s">
        <v>43</v>
      </c>
      <c r="AK36" s="6">
        <v>0</v>
      </c>
      <c r="AL36" s="7" t="s">
        <v>43</v>
      </c>
      <c r="AM36" s="6" t="s">
        <v>43</v>
      </c>
      <c r="AN36" s="6">
        <v>0</v>
      </c>
      <c r="AO36" s="7" t="s">
        <v>43</v>
      </c>
    </row>
    <row r="37" spans="1:41" ht="15" customHeight="1" x14ac:dyDescent="0.25">
      <c r="A37" s="17"/>
      <c r="B37" s="8" t="s">
        <v>26</v>
      </c>
      <c r="C37" s="6" t="s">
        <v>43</v>
      </c>
      <c r="D37" s="6">
        <v>0</v>
      </c>
      <c r="E37" s="7" t="s">
        <v>43</v>
      </c>
      <c r="F37" s="6" t="s">
        <v>43</v>
      </c>
      <c r="G37" s="6">
        <v>0</v>
      </c>
      <c r="H37" s="7" t="s">
        <v>43</v>
      </c>
      <c r="I37" s="6" t="s">
        <v>43</v>
      </c>
      <c r="J37" s="6">
        <v>0</v>
      </c>
      <c r="K37" s="7" t="s">
        <v>43</v>
      </c>
      <c r="L37" s="6" t="s">
        <v>43</v>
      </c>
      <c r="M37" s="6">
        <v>0</v>
      </c>
      <c r="N37" s="7" t="s">
        <v>43</v>
      </c>
      <c r="O37" s="6" t="s">
        <v>43</v>
      </c>
      <c r="P37" s="6">
        <v>0</v>
      </c>
      <c r="Q37" s="7" t="s">
        <v>43</v>
      </c>
      <c r="R37" s="6" t="s">
        <v>43</v>
      </c>
      <c r="S37" s="6" t="s">
        <v>43</v>
      </c>
      <c r="T37" s="7" t="s">
        <v>43</v>
      </c>
      <c r="U37" s="6" t="s">
        <v>43</v>
      </c>
      <c r="V37" s="6" t="s">
        <v>43</v>
      </c>
      <c r="W37" s="7" t="s">
        <v>43</v>
      </c>
      <c r="X37" s="6">
        <v>0</v>
      </c>
      <c r="Y37" s="6" t="s">
        <v>43</v>
      </c>
      <c r="Z37" s="7" t="s">
        <v>43</v>
      </c>
      <c r="AA37" s="6" t="s">
        <v>43</v>
      </c>
      <c r="AB37" s="6" t="s">
        <v>43</v>
      </c>
      <c r="AC37" s="7" t="s">
        <v>43</v>
      </c>
      <c r="AD37" s="6" t="s">
        <v>43</v>
      </c>
      <c r="AE37" s="6" t="s">
        <v>43</v>
      </c>
      <c r="AF37" s="7" t="s">
        <v>43</v>
      </c>
      <c r="AG37" s="6" t="s">
        <v>43</v>
      </c>
      <c r="AH37" s="6" t="s">
        <v>43</v>
      </c>
      <c r="AI37" s="6" t="s">
        <v>43</v>
      </c>
      <c r="AJ37" s="6" t="s">
        <v>43</v>
      </c>
      <c r="AK37" s="6" t="s">
        <v>43</v>
      </c>
      <c r="AL37" s="7" t="s">
        <v>43</v>
      </c>
      <c r="AM37" s="6" t="s">
        <v>43</v>
      </c>
      <c r="AN37" s="6" t="s">
        <v>43</v>
      </c>
      <c r="AO37" s="7" t="s">
        <v>43</v>
      </c>
    </row>
    <row r="38" spans="1:41" s="1" customFormat="1" ht="15" customHeight="1" x14ac:dyDescent="0.25">
      <c r="A38" s="18" t="s">
        <v>4</v>
      </c>
      <c r="B38" s="19"/>
      <c r="C38" s="7">
        <v>170</v>
      </c>
      <c r="D38" s="7">
        <v>90</v>
      </c>
      <c r="E38" s="7">
        <v>260</v>
      </c>
      <c r="F38" s="7">
        <v>198</v>
      </c>
      <c r="G38" s="7">
        <v>100</v>
      </c>
      <c r="H38" s="7">
        <v>298</v>
      </c>
      <c r="I38" s="7">
        <v>246</v>
      </c>
      <c r="J38" s="7">
        <v>110</v>
      </c>
      <c r="K38" s="7">
        <v>356</v>
      </c>
      <c r="L38" s="7">
        <v>349</v>
      </c>
      <c r="M38" s="7">
        <v>117</v>
      </c>
      <c r="N38" s="7">
        <v>466</v>
      </c>
      <c r="O38" s="7">
        <v>360</v>
      </c>
      <c r="P38" s="7">
        <v>121</v>
      </c>
      <c r="Q38" s="7">
        <v>481</v>
      </c>
      <c r="R38" s="7">
        <v>339</v>
      </c>
      <c r="S38" s="7">
        <v>134</v>
      </c>
      <c r="T38" s="7">
        <v>473</v>
      </c>
      <c r="U38" s="7">
        <v>367</v>
      </c>
      <c r="V38" s="7">
        <v>153</v>
      </c>
      <c r="W38" s="7">
        <v>520</v>
      </c>
      <c r="X38" s="7">
        <v>370</v>
      </c>
      <c r="Y38" s="7">
        <v>166</v>
      </c>
      <c r="Z38" s="7">
        <v>536</v>
      </c>
      <c r="AA38" s="7">
        <v>404</v>
      </c>
      <c r="AB38" s="7">
        <v>166</v>
      </c>
      <c r="AC38" s="7">
        <v>570</v>
      </c>
      <c r="AD38" s="7">
        <v>451</v>
      </c>
      <c r="AE38" s="7">
        <v>183</v>
      </c>
      <c r="AF38" s="7">
        <v>634</v>
      </c>
      <c r="AG38" s="7">
        <v>469</v>
      </c>
      <c r="AH38" s="7">
        <v>170</v>
      </c>
      <c r="AI38" s="7">
        <v>639</v>
      </c>
      <c r="AJ38" s="7">
        <v>553</v>
      </c>
      <c r="AK38" s="7">
        <v>179</v>
      </c>
      <c r="AL38" s="7">
        <v>732</v>
      </c>
      <c r="AM38" s="7">
        <v>584</v>
      </c>
      <c r="AN38" s="7">
        <v>192</v>
      </c>
      <c r="AO38" s="7">
        <v>776</v>
      </c>
    </row>
    <row r="39" spans="1:41" ht="15" customHeight="1" x14ac:dyDescent="0.2"/>
    <row r="40" spans="1:41" ht="15" customHeight="1" x14ac:dyDescent="0.25">
      <c r="A40" s="1" t="s">
        <v>47</v>
      </c>
    </row>
    <row r="41" spans="1:41" ht="15" customHeight="1" x14ac:dyDescent="0.2">
      <c r="A41" s="2" t="s">
        <v>13</v>
      </c>
    </row>
    <row r="42" spans="1:41" ht="15" customHeight="1" x14ac:dyDescent="0.2">
      <c r="A42" s="2" t="s">
        <v>0</v>
      </c>
    </row>
    <row r="43" spans="1:41" ht="15" customHeight="1" x14ac:dyDescent="0.25">
      <c r="A43" s="1" t="s">
        <v>48</v>
      </c>
    </row>
    <row r="44" spans="1:41" ht="13.5" customHeight="1" x14ac:dyDescent="0.2">
      <c r="A44" s="3"/>
    </row>
    <row r="45" spans="1:41" ht="15" customHeight="1" x14ac:dyDescent="0.2"/>
    <row r="46" spans="1:41" ht="15" customHeight="1" x14ac:dyDescent="0.25">
      <c r="A46" s="13" t="s">
        <v>14</v>
      </c>
      <c r="B46" s="10">
        <v>42916</v>
      </c>
      <c r="C46" s="11"/>
      <c r="D46" s="12"/>
      <c r="E46" s="10">
        <v>43008</v>
      </c>
      <c r="F46" s="11"/>
      <c r="G46" s="12"/>
      <c r="H46" s="10">
        <v>43100</v>
      </c>
      <c r="I46" s="11"/>
      <c r="J46" s="12"/>
      <c r="K46" s="10">
        <v>43190</v>
      </c>
      <c r="L46" s="11"/>
      <c r="M46" s="12"/>
      <c r="N46" s="10">
        <v>43281</v>
      </c>
      <c r="O46" s="11"/>
      <c r="P46" s="12"/>
      <c r="Q46" s="10">
        <v>43373</v>
      </c>
      <c r="R46" s="11"/>
      <c r="S46" s="12"/>
      <c r="T46" s="10">
        <v>43465</v>
      </c>
      <c r="U46" s="11"/>
      <c r="V46" s="12"/>
      <c r="W46" s="10">
        <v>43555</v>
      </c>
      <c r="X46" s="11"/>
      <c r="Y46" s="12"/>
      <c r="Z46" s="10">
        <v>43646</v>
      </c>
      <c r="AA46" s="11"/>
      <c r="AB46" s="12"/>
      <c r="AC46" s="10">
        <v>43738</v>
      </c>
      <c r="AD46" s="11"/>
      <c r="AE46" s="12"/>
      <c r="AF46" s="10">
        <v>43830</v>
      </c>
      <c r="AG46" s="11"/>
      <c r="AH46" s="12"/>
      <c r="AI46" s="10">
        <v>43921</v>
      </c>
      <c r="AJ46" s="11"/>
      <c r="AK46" s="12"/>
      <c r="AL46" s="10">
        <v>44012</v>
      </c>
      <c r="AM46" s="11"/>
      <c r="AN46" s="12"/>
    </row>
    <row r="47" spans="1:41" ht="15" customHeight="1" x14ac:dyDescent="0.25">
      <c r="A47" s="14"/>
      <c r="B47" s="4" t="s">
        <v>19</v>
      </c>
      <c r="C47" s="4" t="s">
        <v>3</v>
      </c>
      <c r="D47" s="4" t="s">
        <v>4</v>
      </c>
      <c r="E47" s="4" t="s">
        <v>19</v>
      </c>
      <c r="F47" s="4" t="s">
        <v>3</v>
      </c>
      <c r="G47" s="4" t="s">
        <v>4</v>
      </c>
      <c r="H47" s="4" t="s">
        <v>19</v>
      </c>
      <c r="I47" s="4" t="s">
        <v>3</v>
      </c>
      <c r="J47" s="4" t="s">
        <v>4</v>
      </c>
      <c r="K47" s="4" t="s">
        <v>19</v>
      </c>
      <c r="L47" s="4" t="s">
        <v>3</v>
      </c>
      <c r="M47" s="4" t="s">
        <v>4</v>
      </c>
      <c r="N47" s="4" t="s">
        <v>19</v>
      </c>
      <c r="O47" s="4" t="s">
        <v>3</v>
      </c>
      <c r="P47" s="4" t="s">
        <v>4</v>
      </c>
      <c r="Q47" s="4" t="s">
        <v>19</v>
      </c>
      <c r="R47" s="4" t="s">
        <v>3</v>
      </c>
      <c r="S47" s="4" t="s">
        <v>4</v>
      </c>
      <c r="T47" s="4" t="s">
        <v>19</v>
      </c>
      <c r="U47" s="4" t="s">
        <v>3</v>
      </c>
      <c r="V47" s="4" t="s">
        <v>4</v>
      </c>
      <c r="W47" s="4" t="s">
        <v>19</v>
      </c>
      <c r="X47" s="4" t="s">
        <v>3</v>
      </c>
      <c r="Y47" s="4" t="s">
        <v>4</v>
      </c>
      <c r="Z47" s="4" t="s">
        <v>19</v>
      </c>
      <c r="AA47" s="4" t="s">
        <v>3</v>
      </c>
      <c r="AB47" s="4" t="s">
        <v>4</v>
      </c>
      <c r="AC47" s="4" t="s">
        <v>19</v>
      </c>
      <c r="AD47" s="4" t="s">
        <v>3</v>
      </c>
      <c r="AE47" s="4" t="s">
        <v>4</v>
      </c>
      <c r="AF47" s="4" t="s">
        <v>19</v>
      </c>
      <c r="AG47" s="4" t="s">
        <v>3</v>
      </c>
      <c r="AH47" s="4" t="s">
        <v>4</v>
      </c>
      <c r="AI47" s="4" t="s">
        <v>19</v>
      </c>
      <c r="AJ47" s="4" t="s">
        <v>3</v>
      </c>
      <c r="AK47" s="4" t="s">
        <v>4</v>
      </c>
      <c r="AL47" s="4" t="s">
        <v>19</v>
      </c>
      <c r="AM47" s="4" t="s">
        <v>3</v>
      </c>
      <c r="AN47" s="4" t="s">
        <v>4</v>
      </c>
    </row>
    <row r="48" spans="1:41" ht="15" customHeight="1" x14ac:dyDescent="0.25">
      <c r="A48" s="8">
        <v>17</v>
      </c>
      <c r="B48" s="6">
        <v>0</v>
      </c>
      <c r="C48" s="6">
        <v>0</v>
      </c>
      <c r="D48" s="7">
        <v>0</v>
      </c>
      <c r="E48" s="6" t="s">
        <v>43</v>
      </c>
      <c r="F48" s="6">
        <v>0</v>
      </c>
      <c r="G48" s="7" t="s">
        <v>43</v>
      </c>
      <c r="H48" s="6" t="s">
        <v>43</v>
      </c>
      <c r="I48" s="6">
        <v>0</v>
      </c>
      <c r="J48" s="7" t="s">
        <v>43</v>
      </c>
      <c r="K48" s="6" t="s">
        <v>43</v>
      </c>
      <c r="L48" s="6">
        <v>0</v>
      </c>
      <c r="M48" s="7" t="s">
        <v>43</v>
      </c>
      <c r="N48" s="6">
        <v>0</v>
      </c>
      <c r="O48" s="6">
        <v>0</v>
      </c>
      <c r="P48" s="7">
        <v>0</v>
      </c>
      <c r="Q48" s="6">
        <v>0</v>
      </c>
      <c r="R48" s="6">
        <v>0</v>
      </c>
      <c r="S48" s="7">
        <v>0</v>
      </c>
      <c r="T48" s="6">
        <v>0</v>
      </c>
      <c r="U48" s="6">
        <v>0</v>
      </c>
      <c r="V48" s="7">
        <v>0</v>
      </c>
      <c r="W48" s="6">
        <v>0</v>
      </c>
      <c r="X48" s="6">
        <v>0</v>
      </c>
      <c r="Y48" s="7">
        <v>0</v>
      </c>
      <c r="Z48" s="6" t="s">
        <v>43</v>
      </c>
      <c r="AA48" s="6">
        <v>0</v>
      </c>
      <c r="AB48" s="7" t="s">
        <v>43</v>
      </c>
      <c r="AC48" s="6" t="s">
        <v>43</v>
      </c>
      <c r="AD48" s="6">
        <v>0</v>
      </c>
      <c r="AE48" s="7" t="s">
        <v>43</v>
      </c>
      <c r="AF48" s="6" t="s">
        <v>43</v>
      </c>
      <c r="AG48" s="6">
        <v>0</v>
      </c>
      <c r="AH48" s="7" t="s">
        <v>43</v>
      </c>
      <c r="AI48" s="6" t="s">
        <v>43</v>
      </c>
      <c r="AJ48" s="6">
        <v>0</v>
      </c>
      <c r="AK48" s="7" t="s">
        <v>43</v>
      </c>
      <c r="AL48" s="6" t="s">
        <v>43</v>
      </c>
      <c r="AM48" s="6">
        <v>0</v>
      </c>
      <c r="AN48" s="7" t="s">
        <v>43</v>
      </c>
    </row>
    <row r="49" spans="1:40" ht="15" customHeight="1" x14ac:dyDescent="0.25">
      <c r="A49" s="9" t="s">
        <v>28</v>
      </c>
      <c r="B49" s="6">
        <v>10</v>
      </c>
      <c r="C49" s="6">
        <v>0</v>
      </c>
      <c r="D49" s="7">
        <v>10</v>
      </c>
      <c r="E49" s="6">
        <v>13</v>
      </c>
      <c r="F49" s="6">
        <v>0</v>
      </c>
      <c r="G49" s="7">
        <v>13</v>
      </c>
      <c r="H49" s="6" t="s">
        <v>43</v>
      </c>
      <c r="I49" s="6" t="s">
        <v>43</v>
      </c>
      <c r="J49" s="7" t="s">
        <v>43</v>
      </c>
      <c r="K49" s="6" t="s">
        <v>43</v>
      </c>
      <c r="L49" s="6" t="s">
        <v>43</v>
      </c>
      <c r="M49" s="7">
        <v>22</v>
      </c>
      <c r="N49" s="6" t="s">
        <v>43</v>
      </c>
      <c r="O49" s="6" t="s">
        <v>43</v>
      </c>
      <c r="P49" s="7">
        <v>16</v>
      </c>
      <c r="Q49" s="6" t="s">
        <v>43</v>
      </c>
      <c r="R49" s="6" t="s">
        <v>43</v>
      </c>
      <c r="S49" s="7">
        <v>9</v>
      </c>
      <c r="T49" s="6" t="s">
        <v>43</v>
      </c>
      <c r="U49" s="6" t="s">
        <v>43</v>
      </c>
      <c r="V49" s="7">
        <v>7</v>
      </c>
      <c r="W49" s="6" t="s">
        <v>43</v>
      </c>
      <c r="X49" s="6" t="s">
        <v>43</v>
      </c>
      <c r="Y49" s="7">
        <v>9</v>
      </c>
      <c r="Z49" s="6" t="s">
        <v>43</v>
      </c>
      <c r="AA49" s="6">
        <v>0</v>
      </c>
      <c r="AB49" s="7" t="s">
        <v>43</v>
      </c>
      <c r="AC49" s="6" t="s">
        <v>43</v>
      </c>
      <c r="AD49" s="6" t="s">
        <v>43</v>
      </c>
      <c r="AE49" s="7" t="s">
        <v>43</v>
      </c>
      <c r="AF49" s="6" t="s">
        <v>43</v>
      </c>
      <c r="AG49" s="6" t="s">
        <v>43</v>
      </c>
      <c r="AH49" s="7" t="s">
        <v>43</v>
      </c>
      <c r="AI49" s="6" t="s">
        <v>43</v>
      </c>
      <c r="AJ49" s="6">
        <v>0</v>
      </c>
      <c r="AK49" s="7" t="s">
        <v>43</v>
      </c>
      <c r="AL49" s="6" t="s">
        <v>43</v>
      </c>
      <c r="AM49" s="6">
        <v>0</v>
      </c>
      <c r="AN49" s="7" t="s">
        <v>43</v>
      </c>
    </row>
    <row r="50" spans="1:40" ht="15" customHeight="1" x14ac:dyDescent="0.25">
      <c r="A50" s="9" t="s">
        <v>29</v>
      </c>
      <c r="B50" s="6">
        <v>31</v>
      </c>
      <c r="C50" s="6">
        <v>12</v>
      </c>
      <c r="D50" s="7">
        <v>43</v>
      </c>
      <c r="E50" s="6">
        <v>43</v>
      </c>
      <c r="F50" s="6">
        <v>16</v>
      </c>
      <c r="G50" s="7">
        <v>59</v>
      </c>
      <c r="H50" s="6">
        <v>42</v>
      </c>
      <c r="I50" s="6">
        <v>14</v>
      </c>
      <c r="J50" s="7">
        <v>56</v>
      </c>
      <c r="K50" s="6">
        <v>57</v>
      </c>
      <c r="L50" s="6">
        <v>11</v>
      </c>
      <c r="M50" s="7">
        <v>68</v>
      </c>
      <c r="N50" s="6">
        <v>53</v>
      </c>
      <c r="O50" s="6">
        <v>9</v>
      </c>
      <c r="P50" s="7">
        <v>62</v>
      </c>
      <c r="Q50" s="6">
        <v>51</v>
      </c>
      <c r="R50" s="6">
        <v>12</v>
      </c>
      <c r="S50" s="7">
        <v>63</v>
      </c>
      <c r="T50" s="6">
        <v>60</v>
      </c>
      <c r="U50" s="6">
        <v>12</v>
      </c>
      <c r="V50" s="7">
        <v>72</v>
      </c>
      <c r="W50" s="6">
        <v>55</v>
      </c>
      <c r="X50" s="6">
        <v>13</v>
      </c>
      <c r="Y50" s="7">
        <v>68</v>
      </c>
      <c r="Z50" s="6">
        <v>58</v>
      </c>
      <c r="AA50" s="6">
        <v>14</v>
      </c>
      <c r="AB50" s="7">
        <v>72</v>
      </c>
      <c r="AC50" s="6">
        <v>65</v>
      </c>
      <c r="AD50" s="6">
        <v>19</v>
      </c>
      <c r="AE50" s="7">
        <v>84</v>
      </c>
      <c r="AF50" s="6">
        <v>58</v>
      </c>
      <c r="AG50" s="6">
        <v>16</v>
      </c>
      <c r="AH50" s="7">
        <v>74</v>
      </c>
      <c r="AI50" s="6">
        <v>79</v>
      </c>
      <c r="AJ50" s="6">
        <v>17</v>
      </c>
      <c r="AK50" s="7">
        <v>96</v>
      </c>
      <c r="AL50" s="6">
        <v>74</v>
      </c>
      <c r="AM50" s="6">
        <v>17</v>
      </c>
      <c r="AN50" s="7">
        <v>91</v>
      </c>
    </row>
    <row r="51" spans="1:40" ht="15" customHeight="1" x14ac:dyDescent="0.25">
      <c r="A51" s="9" t="s">
        <v>30</v>
      </c>
      <c r="B51" s="6">
        <v>32</v>
      </c>
      <c r="C51" s="6">
        <v>9</v>
      </c>
      <c r="D51" s="7">
        <v>41</v>
      </c>
      <c r="E51" s="6">
        <v>29</v>
      </c>
      <c r="F51" s="6">
        <v>11</v>
      </c>
      <c r="G51" s="7">
        <v>40</v>
      </c>
      <c r="H51" s="6">
        <v>39</v>
      </c>
      <c r="I51" s="6">
        <v>15</v>
      </c>
      <c r="J51" s="7">
        <v>54</v>
      </c>
      <c r="K51" s="6">
        <v>55</v>
      </c>
      <c r="L51" s="6">
        <v>20</v>
      </c>
      <c r="M51" s="7">
        <v>75</v>
      </c>
      <c r="N51" s="6">
        <v>52</v>
      </c>
      <c r="O51" s="6">
        <v>23</v>
      </c>
      <c r="P51" s="7">
        <v>75</v>
      </c>
      <c r="Q51" s="6">
        <v>37</v>
      </c>
      <c r="R51" s="6">
        <v>20</v>
      </c>
      <c r="S51" s="7">
        <v>57</v>
      </c>
      <c r="T51" s="6">
        <v>43</v>
      </c>
      <c r="U51" s="6">
        <v>28</v>
      </c>
      <c r="V51" s="7">
        <v>71</v>
      </c>
      <c r="W51" s="6">
        <v>45</v>
      </c>
      <c r="X51" s="6">
        <v>26</v>
      </c>
      <c r="Y51" s="7">
        <v>71</v>
      </c>
      <c r="Z51" s="6">
        <v>52</v>
      </c>
      <c r="AA51" s="6">
        <v>27</v>
      </c>
      <c r="AB51" s="7">
        <v>79</v>
      </c>
      <c r="AC51" s="6">
        <v>62</v>
      </c>
      <c r="AD51" s="6">
        <v>28</v>
      </c>
      <c r="AE51" s="7">
        <v>90</v>
      </c>
      <c r="AF51" s="6">
        <v>70</v>
      </c>
      <c r="AG51" s="6">
        <v>28</v>
      </c>
      <c r="AH51" s="7">
        <v>98</v>
      </c>
      <c r="AI51" s="6">
        <v>89</v>
      </c>
      <c r="AJ51" s="6">
        <v>33</v>
      </c>
      <c r="AK51" s="7">
        <v>122</v>
      </c>
      <c r="AL51" s="6">
        <v>96</v>
      </c>
      <c r="AM51" s="6">
        <v>32</v>
      </c>
      <c r="AN51" s="7">
        <v>128</v>
      </c>
    </row>
    <row r="52" spans="1:40" ht="15" customHeight="1" x14ac:dyDescent="0.25">
      <c r="A52" s="9" t="s">
        <v>31</v>
      </c>
      <c r="B52" s="6">
        <v>23</v>
      </c>
      <c r="C52" s="6">
        <v>13</v>
      </c>
      <c r="D52" s="7">
        <v>36</v>
      </c>
      <c r="E52" s="6">
        <v>23</v>
      </c>
      <c r="F52" s="6">
        <v>15</v>
      </c>
      <c r="G52" s="7">
        <v>38</v>
      </c>
      <c r="H52" s="6">
        <v>29</v>
      </c>
      <c r="I52" s="6">
        <v>17</v>
      </c>
      <c r="J52" s="7">
        <v>46</v>
      </c>
      <c r="K52" s="6">
        <v>40</v>
      </c>
      <c r="L52" s="6">
        <v>19</v>
      </c>
      <c r="M52" s="7">
        <v>59</v>
      </c>
      <c r="N52" s="6">
        <v>41</v>
      </c>
      <c r="O52" s="6">
        <v>17</v>
      </c>
      <c r="P52" s="7">
        <v>58</v>
      </c>
      <c r="Q52" s="6">
        <v>54</v>
      </c>
      <c r="R52" s="6">
        <v>22</v>
      </c>
      <c r="S52" s="7">
        <v>76</v>
      </c>
      <c r="T52" s="6">
        <v>61</v>
      </c>
      <c r="U52" s="6">
        <v>18</v>
      </c>
      <c r="V52" s="7">
        <v>79</v>
      </c>
      <c r="W52" s="6">
        <v>59</v>
      </c>
      <c r="X52" s="6">
        <v>26</v>
      </c>
      <c r="Y52" s="7">
        <v>85</v>
      </c>
      <c r="Z52" s="6">
        <v>74</v>
      </c>
      <c r="AA52" s="6">
        <v>28</v>
      </c>
      <c r="AB52" s="7">
        <v>102</v>
      </c>
      <c r="AC52" s="6">
        <v>71</v>
      </c>
      <c r="AD52" s="6">
        <v>31</v>
      </c>
      <c r="AE52" s="7">
        <v>102</v>
      </c>
      <c r="AF52" s="6">
        <v>70</v>
      </c>
      <c r="AG52" s="6">
        <v>27</v>
      </c>
      <c r="AH52" s="7">
        <v>97</v>
      </c>
      <c r="AI52" s="6">
        <v>76</v>
      </c>
      <c r="AJ52" s="6">
        <v>26</v>
      </c>
      <c r="AK52" s="7">
        <v>102</v>
      </c>
      <c r="AL52" s="6">
        <v>76</v>
      </c>
      <c r="AM52" s="6">
        <v>28</v>
      </c>
      <c r="AN52" s="7">
        <v>104</v>
      </c>
    </row>
    <row r="53" spans="1:40" ht="15" customHeight="1" x14ac:dyDescent="0.25">
      <c r="A53" s="9" t="s">
        <v>32</v>
      </c>
      <c r="B53" s="6">
        <v>17</v>
      </c>
      <c r="C53" s="6">
        <v>11</v>
      </c>
      <c r="D53" s="7">
        <v>28</v>
      </c>
      <c r="E53" s="6">
        <v>25</v>
      </c>
      <c r="F53" s="6">
        <v>9</v>
      </c>
      <c r="G53" s="7">
        <v>34</v>
      </c>
      <c r="H53" s="6">
        <v>27</v>
      </c>
      <c r="I53" s="6">
        <v>8</v>
      </c>
      <c r="J53" s="7">
        <v>35</v>
      </c>
      <c r="K53" s="6">
        <v>39</v>
      </c>
      <c r="L53" s="6">
        <v>8</v>
      </c>
      <c r="M53" s="7">
        <v>47</v>
      </c>
      <c r="N53" s="6">
        <v>45</v>
      </c>
      <c r="O53" s="6">
        <v>11</v>
      </c>
      <c r="P53" s="7">
        <v>56</v>
      </c>
      <c r="Q53" s="6">
        <v>43</v>
      </c>
      <c r="R53" s="6">
        <v>12</v>
      </c>
      <c r="S53" s="7">
        <v>55</v>
      </c>
      <c r="T53" s="6">
        <v>54</v>
      </c>
      <c r="U53" s="6">
        <v>16</v>
      </c>
      <c r="V53" s="7">
        <v>70</v>
      </c>
      <c r="W53" s="6">
        <v>56</v>
      </c>
      <c r="X53" s="6">
        <v>18</v>
      </c>
      <c r="Y53" s="7">
        <v>74</v>
      </c>
      <c r="Z53" s="6">
        <v>58</v>
      </c>
      <c r="AA53" s="6">
        <v>18</v>
      </c>
      <c r="AB53" s="7">
        <v>76</v>
      </c>
      <c r="AC53" s="6">
        <v>58</v>
      </c>
      <c r="AD53" s="6">
        <v>20</v>
      </c>
      <c r="AE53" s="7">
        <v>78</v>
      </c>
      <c r="AF53" s="6">
        <v>55</v>
      </c>
      <c r="AG53" s="6">
        <v>17</v>
      </c>
      <c r="AH53" s="7">
        <v>72</v>
      </c>
      <c r="AI53" s="6">
        <v>63</v>
      </c>
      <c r="AJ53" s="6">
        <v>18</v>
      </c>
      <c r="AK53" s="7">
        <v>81</v>
      </c>
      <c r="AL53" s="6">
        <v>76</v>
      </c>
      <c r="AM53" s="6">
        <v>21</v>
      </c>
      <c r="AN53" s="7">
        <v>97</v>
      </c>
    </row>
    <row r="54" spans="1:40" ht="15" customHeight="1" x14ac:dyDescent="0.25">
      <c r="A54" s="9" t="s">
        <v>33</v>
      </c>
      <c r="B54" s="6">
        <v>12</v>
      </c>
      <c r="C54" s="6">
        <v>7</v>
      </c>
      <c r="D54" s="7">
        <v>19</v>
      </c>
      <c r="E54" s="6">
        <v>14</v>
      </c>
      <c r="F54" s="6">
        <v>9</v>
      </c>
      <c r="G54" s="7">
        <v>23</v>
      </c>
      <c r="H54" s="6">
        <v>27</v>
      </c>
      <c r="I54" s="6">
        <v>11</v>
      </c>
      <c r="J54" s="7">
        <v>38</v>
      </c>
      <c r="K54" s="6">
        <v>34</v>
      </c>
      <c r="L54" s="6">
        <v>12</v>
      </c>
      <c r="M54" s="7">
        <v>46</v>
      </c>
      <c r="N54" s="6">
        <v>34</v>
      </c>
      <c r="O54" s="6">
        <v>12</v>
      </c>
      <c r="P54" s="7">
        <v>46</v>
      </c>
      <c r="Q54" s="6">
        <v>32</v>
      </c>
      <c r="R54" s="6">
        <v>11</v>
      </c>
      <c r="S54" s="7">
        <v>43</v>
      </c>
      <c r="T54" s="6">
        <v>27</v>
      </c>
      <c r="U54" s="6">
        <v>14</v>
      </c>
      <c r="V54" s="7">
        <v>41</v>
      </c>
      <c r="W54" s="6">
        <v>21</v>
      </c>
      <c r="X54" s="6">
        <v>13</v>
      </c>
      <c r="Y54" s="7">
        <v>34</v>
      </c>
      <c r="Z54" s="6">
        <v>30</v>
      </c>
      <c r="AA54" s="6">
        <v>15</v>
      </c>
      <c r="AB54" s="7">
        <v>45</v>
      </c>
      <c r="AC54" s="6">
        <v>35</v>
      </c>
      <c r="AD54" s="6">
        <v>15</v>
      </c>
      <c r="AE54" s="7">
        <v>50</v>
      </c>
      <c r="AF54" s="6">
        <v>35</v>
      </c>
      <c r="AG54" s="6">
        <v>18</v>
      </c>
      <c r="AH54" s="7">
        <v>53</v>
      </c>
      <c r="AI54" s="6">
        <v>44</v>
      </c>
      <c r="AJ54" s="6">
        <v>18</v>
      </c>
      <c r="AK54" s="7">
        <v>62</v>
      </c>
      <c r="AL54" s="6">
        <v>49</v>
      </c>
      <c r="AM54" s="6">
        <v>18</v>
      </c>
      <c r="AN54" s="7">
        <v>67</v>
      </c>
    </row>
    <row r="55" spans="1:40" ht="15" customHeight="1" x14ac:dyDescent="0.25">
      <c r="A55" s="9" t="s">
        <v>34</v>
      </c>
      <c r="B55" s="6" t="s">
        <v>43</v>
      </c>
      <c r="C55" s="6" t="s">
        <v>43</v>
      </c>
      <c r="D55" s="7">
        <v>17</v>
      </c>
      <c r="E55" s="6" t="s">
        <v>43</v>
      </c>
      <c r="F55" s="6" t="s">
        <v>43</v>
      </c>
      <c r="G55" s="7">
        <v>18</v>
      </c>
      <c r="H55" s="6" t="s">
        <v>43</v>
      </c>
      <c r="I55" s="6" t="s">
        <v>43</v>
      </c>
      <c r="J55" s="7">
        <v>26</v>
      </c>
      <c r="K55" s="6" t="s">
        <v>43</v>
      </c>
      <c r="L55" s="6" t="s">
        <v>43</v>
      </c>
      <c r="M55" s="7">
        <v>38</v>
      </c>
      <c r="N55" s="6" t="s">
        <v>43</v>
      </c>
      <c r="O55" s="6" t="s">
        <v>43</v>
      </c>
      <c r="P55" s="7">
        <v>37</v>
      </c>
      <c r="Q55" s="6">
        <v>23</v>
      </c>
      <c r="R55" s="6">
        <v>11</v>
      </c>
      <c r="S55" s="7">
        <v>34</v>
      </c>
      <c r="T55" s="6">
        <v>22</v>
      </c>
      <c r="U55" s="6">
        <v>11</v>
      </c>
      <c r="V55" s="7">
        <v>33</v>
      </c>
      <c r="W55" s="6">
        <v>30</v>
      </c>
      <c r="X55" s="6">
        <v>14</v>
      </c>
      <c r="Y55" s="7">
        <v>44</v>
      </c>
      <c r="Z55" s="6">
        <v>30</v>
      </c>
      <c r="AA55" s="6">
        <v>16</v>
      </c>
      <c r="AB55" s="7">
        <v>46</v>
      </c>
      <c r="AC55" s="6">
        <v>37</v>
      </c>
      <c r="AD55" s="6">
        <v>17</v>
      </c>
      <c r="AE55" s="7">
        <v>54</v>
      </c>
      <c r="AF55" s="6">
        <v>34</v>
      </c>
      <c r="AG55" s="6">
        <v>15</v>
      </c>
      <c r="AH55" s="7">
        <v>49</v>
      </c>
      <c r="AI55" s="6">
        <v>43</v>
      </c>
      <c r="AJ55" s="6">
        <v>16</v>
      </c>
      <c r="AK55" s="7">
        <v>59</v>
      </c>
      <c r="AL55" s="6">
        <v>44</v>
      </c>
      <c r="AM55" s="6">
        <v>19</v>
      </c>
      <c r="AN55" s="7">
        <v>63</v>
      </c>
    </row>
    <row r="56" spans="1:40" ht="15" customHeight="1" x14ac:dyDescent="0.25">
      <c r="A56" s="9" t="s">
        <v>35</v>
      </c>
      <c r="B56" s="6">
        <v>7</v>
      </c>
      <c r="C56" s="6">
        <v>6</v>
      </c>
      <c r="D56" s="7">
        <v>13</v>
      </c>
      <c r="E56" s="6">
        <v>9</v>
      </c>
      <c r="F56" s="6">
        <v>6</v>
      </c>
      <c r="G56" s="7">
        <v>15</v>
      </c>
      <c r="H56" s="6">
        <v>10</v>
      </c>
      <c r="I56" s="6">
        <v>9</v>
      </c>
      <c r="J56" s="7">
        <v>19</v>
      </c>
      <c r="K56" s="6">
        <v>16</v>
      </c>
      <c r="L56" s="6">
        <v>9</v>
      </c>
      <c r="M56" s="7">
        <v>25</v>
      </c>
      <c r="N56" s="6">
        <v>25</v>
      </c>
      <c r="O56" s="6">
        <v>9</v>
      </c>
      <c r="P56" s="7">
        <v>34</v>
      </c>
      <c r="Q56" s="6">
        <v>26</v>
      </c>
      <c r="R56" s="6">
        <v>10</v>
      </c>
      <c r="S56" s="7">
        <v>36</v>
      </c>
      <c r="T56" s="6">
        <v>26</v>
      </c>
      <c r="U56" s="6">
        <v>13</v>
      </c>
      <c r="V56" s="7">
        <v>39</v>
      </c>
      <c r="W56" s="6">
        <v>26</v>
      </c>
      <c r="X56" s="6">
        <v>13</v>
      </c>
      <c r="Y56" s="7">
        <v>39</v>
      </c>
      <c r="Z56" s="6">
        <v>23</v>
      </c>
      <c r="AA56" s="6">
        <v>12</v>
      </c>
      <c r="AB56" s="7">
        <v>35</v>
      </c>
      <c r="AC56" s="6">
        <v>29</v>
      </c>
      <c r="AD56" s="6">
        <v>11</v>
      </c>
      <c r="AE56" s="7">
        <v>40</v>
      </c>
      <c r="AF56" s="6">
        <v>37</v>
      </c>
      <c r="AG56" s="6">
        <v>11</v>
      </c>
      <c r="AH56" s="7">
        <v>48</v>
      </c>
      <c r="AI56" s="6">
        <v>35</v>
      </c>
      <c r="AJ56" s="6">
        <v>13</v>
      </c>
      <c r="AK56" s="7">
        <v>48</v>
      </c>
      <c r="AL56" s="6">
        <v>45</v>
      </c>
      <c r="AM56" s="6">
        <v>16</v>
      </c>
      <c r="AN56" s="7">
        <v>61</v>
      </c>
    </row>
    <row r="57" spans="1:40" ht="15" customHeight="1" x14ac:dyDescent="0.25">
      <c r="A57" s="9" t="s">
        <v>36</v>
      </c>
      <c r="B57" s="6">
        <v>9</v>
      </c>
      <c r="C57" s="6">
        <v>11</v>
      </c>
      <c r="D57" s="7">
        <v>20</v>
      </c>
      <c r="E57" s="6">
        <v>13</v>
      </c>
      <c r="F57" s="6">
        <v>11</v>
      </c>
      <c r="G57" s="7">
        <v>24</v>
      </c>
      <c r="H57" s="6">
        <v>15</v>
      </c>
      <c r="I57" s="6">
        <v>9</v>
      </c>
      <c r="J57" s="7">
        <v>24</v>
      </c>
      <c r="K57" s="6">
        <v>21</v>
      </c>
      <c r="L57" s="6">
        <v>12</v>
      </c>
      <c r="M57" s="7">
        <v>33</v>
      </c>
      <c r="N57" s="6">
        <v>29</v>
      </c>
      <c r="O57" s="6">
        <v>12</v>
      </c>
      <c r="P57" s="7">
        <v>41</v>
      </c>
      <c r="Q57" s="6">
        <v>33</v>
      </c>
      <c r="R57" s="6">
        <v>9</v>
      </c>
      <c r="S57" s="7">
        <v>42</v>
      </c>
      <c r="T57" s="6">
        <v>25</v>
      </c>
      <c r="U57" s="6">
        <v>10</v>
      </c>
      <c r="V57" s="7">
        <v>35</v>
      </c>
      <c r="W57" s="6">
        <v>20</v>
      </c>
      <c r="X57" s="6">
        <v>9</v>
      </c>
      <c r="Y57" s="7">
        <v>29</v>
      </c>
      <c r="Z57" s="6">
        <v>22</v>
      </c>
      <c r="AA57" s="6">
        <v>10</v>
      </c>
      <c r="AB57" s="7">
        <v>32</v>
      </c>
      <c r="AC57" s="6">
        <v>28</v>
      </c>
      <c r="AD57" s="6">
        <v>14</v>
      </c>
      <c r="AE57" s="7">
        <v>42</v>
      </c>
      <c r="AF57" s="6">
        <v>35</v>
      </c>
      <c r="AG57" s="6">
        <v>14</v>
      </c>
      <c r="AH57" s="7">
        <v>49</v>
      </c>
      <c r="AI57" s="6">
        <v>38</v>
      </c>
      <c r="AJ57" s="6">
        <v>12</v>
      </c>
      <c r="AK57" s="7">
        <v>50</v>
      </c>
      <c r="AL57" s="6">
        <v>42</v>
      </c>
      <c r="AM57" s="6">
        <v>11</v>
      </c>
      <c r="AN57" s="7">
        <v>53</v>
      </c>
    </row>
    <row r="58" spans="1:40" ht="15" customHeight="1" x14ac:dyDescent="0.25">
      <c r="A58" s="9" t="s">
        <v>37</v>
      </c>
      <c r="B58" s="6" t="s">
        <v>43</v>
      </c>
      <c r="C58" s="6" t="s">
        <v>43</v>
      </c>
      <c r="D58" s="7">
        <v>12</v>
      </c>
      <c r="E58" s="6" t="s">
        <v>43</v>
      </c>
      <c r="F58" s="6" t="s">
        <v>43</v>
      </c>
      <c r="G58" s="7" t="s">
        <v>43</v>
      </c>
      <c r="H58" s="6" t="s">
        <v>43</v>
      </c>
      <c r="I58" s="6" t="s">
        <v>43</v>
      </c>
      <c r="J58" s="7">
        <v>16</v>
      </c>
      <c r="K58" s="6" t="s">
        <v>43</v>
      </c>
      <c r="L58" s="6" t="s">
        <v>43</v>
      </c>
      <c r="M58" s="7" t="s">
        <v>43</v>
      </c>
      <c r="N58" s="6" t="s">
        <v>43</v>
      </c>
      <c r="O58" s="6" t="s">
        <v>43</v>
      </c>
      <c r="P58" s="7">
        <v>21</v>
      </c>
      <c r="Q58" s="6" t="s">
        <v>43</v>
      </c>
      <c r="R58" s="6" t="s">
        <v>43</v>
      </c>
      <c r="S58" s="7">
        <v>16</v>
      </c>
      <c r="T58" s="6" t="s">
        <v>43</v>
      </c>
      <c r="U58" s="6" t="s">
        <v>43</v>
      </c>
      <c r="V58" s="7">
        <v>27</v>
      </c>
      <c r="W58" s="6" t="s">
        <v>43</v>
      </c>
      <c r="X58" s="6" t="s">
        <v>43</v>
      </c>
      <c r="Y58" s="7">
        <v>25</v>
      </c>
      <c r="Z58" s="6">
        <v>20</v>
      </c>
      <c r="AA58" s="6">
        <v>6</v>
      </c>
      <c r="AB58" s="7">
        <v>26</v>
      </c>
      <c r="AC58" s="6" t="s">
        <v>43</v>
      </c>
      <c r="AD58" s="6" t="s">
        <v>43</v>
      </c>
      <c r="AE58" s="7">
        <v>34</v>
      </c>
      <c r="AF58" s="6" t="s">
        <v>43</v>
      </c>
      <c r="AG58" s="6" t="s">
        <v>43</v>
      </c>
      <c r="AH58" s="7">
        <v>36</v>
      </c>
      <c r="AI58" s="6">
        <v>28</v>
      </c>
      <c r="AJ58" s="6">
        <v>10</v>
      </c>
      <c r="AK58" s="7">
        <v>38</v>
      </c>
      <c r="AL58" s="6">
        <v>24</v>
      </c>
      <c r="AM58" s="6">
        <v>12</v>
      </c>
      <c r="AN58" s="7">
        <v>36</v>
      </c>
    </row>
    <row r="59" spans="1:40" ht="15" customHeight="1" x14ac:dyDescent="0.25">
      <c r="A59" s="8" t="s">
        <v>38</v>
      </c>
      <c r="B59" s="6">
        <v>8</v>
      </c>
      <c r="C59" s="6">
        <v>13</v>
      </c>
      <c r="D59" s="7">
        <v>21</v>
      </c>
      <c r="E59" s="6">
        <v>7</v>
      </c>
      <c r="F59" s="6">
        <v>16</v>
      </c>
      <c r="G59" s="7">
        <v>23</v>
      </c>
      <c r="H59" s="6">
        <v>15</v>
      </c>
      <c r="I59" s="6">
        <v>15</v>
      </c>
      <c r="J59" s="7">
        <v>30</v>
      </c>
      <c r="K59" s="6">
        <v>21</v>
      </c>
      <c r="L59" s="6">
        <v>14</v>
      </c>
      <c r="M59" s="7">
        <v>35</v>
      </c>
      <c r="N59" s="6">
        <v>18</v>
      </c>
      <c r="O59" s="6">
        <v>17</v>
      </c>
      <c r="P59" s="7">
        <v>35</v>
      </c>
      <c r="Q59" s="6">
        <v>23</v>
      </c>
      <c r="R59" s="6">
        <v>19</v>
      </c>
      <c r="S59" s="7">
        <v>42</v>
      </c>
      <c r="T59" s="6">
        <v>28</v>
      </c>
      <c r="U59" s="6">
        <v>18</v>
      </c>
      <c r="V59" s="7">
        <v>46</v>
      </c>
      <c r="W59" s="6">
        <v>35</v>
      </c>
      <c r="X59" s="6">
        <v>23</v>
      </c>
      <c r="Y59" s="7">
        <v>58</v>
      </c>
      <c r="Z59" s="6">
        <v>29</v>
      </c>
      <c r="AA59" s="6">
        <v>20</v>
      </c>
      <c r="AB59" s="7">
        <v>49</v>
      </c>
      <c r="AC59" s="6">
        <v>31</v>
      </c>
      <c r="AD59" s="6">
        <v>18</v>
      </c>
      <c r="AE59" s="7">
        <v>49</v>
      </c>
      <c r="AF59" s="6">
        <v>35</v>
      </c>
      <c r="AG59" s="6">
        <v>13</v>
      </c>
      <c r="AH59" s="7">
        <v>48</v>
      </c>
      <c r="AI59" s="6">
        <v>42</v>
      </c>
      <c r="AJ59" s="6">
        <v>16</v>
      </c>
      <c r="AK59" s="7">
        <v>58</v>
      </c>
      <c r="AL59" s="6">
        <v>43</v>
      </c>
      <c r="AM59" s="6">
        <v>18</v>
      </c>
      <c r="AN59" s="7">
        <v>61</v>
      </c>
    </row>
    <row r="60" spans="1:40" s="1" customFormat="1" ht="15" customHeight="1" x14ac:dyDescent="0.25">
      <c r="A60" s="5" t="s">
        <v>4</v>
      </c>
      <c r="B60" s="7">
        <v>170</v>
      </c>
      <c r="C60" s="7">
        <v>90</v>
      </c>
      <c r="D60" s="7">
        <v>260</v>
      </c>
      <c r="E60" s="7">
        <v>198</v>
      </c>
      <c r="F60" s="7">
        <v>100</v>
      </c>
      <c r="G60" s="7">
        <v>298</v>
      </c>
      <c r="H60" s="7">
        <v>246</v>
      </c>
      <c r="I60" s="7">
        <v>110</v>
      </c>
      <c r="J60" s="7">
        <v>356</v>
      </c>
      <c r="K60" s="7">
        <v>349</v>
      </c>
      <c r="L60" s="7">
        <v>117</v>
      </c>
      <c r="M60" s="7">
        <v>466</v>
      </c>
      <c r="N60" s="7">
        <v>360</v>
      </c>
      <c r="O60" s="7">
        <v>121</v>
      </c>
      <c r="P60" s="7">
        <v>481</v>
      </c>
      <c r="Q60" s="7">
        <v>339</v>
      </c>
      <c r="R60" s="7">
        <v>134</v>
      </c>
      <c r="S60" s="7">
        <v>473</v>
      </c>
      <c r="T60" s="7">
        <v>367</v>
      </c>
      <c r="U60" s="7">
        <v>153</v>
      </c>
      <c r="V60" s="7">
        <v>520</v>
      </c>
      <c r="W60" s="7">
        <v>370</v>
      </c>
      <c r="X60" s="7">
        <v>166</v>
      </c>
      <c r="Y60" s="7">
        <v>536</v>
      </c>
      <c r="Z60" s="7">
        <v>404</v>
      </c>
      <c r="AA60" s="7">
        <v>166</v>
      </c>
      <c r="AB60" s="7">
        <v>570</v>
      </c>
      <c r="AC60" s="7">
        <v>451</v>
      </c>
      <c r="AD60" s="7">
        <v>183</v>
      </c>
      <c r="AE60" s="7">
        <v>634</v>
      </c>
      <c r="AF60" s="7">
        <v>469</v>
      </c>
      <c r="AG60" s="7">
        <v>170</v>
      </c>
      <c r="AH60" s="7">
        <v>639</v>
      </c>
      <c r="AI60" s="7">
        <v>553</v>
      </c>
      <c r="AJ60" s="7">
        <v>179</v>
      </c>
      <c r="AK60" s="7">
        <v>732</v>
      </c>
      <c r="AL60" s="7">
        <v>584</v>
      </c>
      <c r="AM60" s="7">
        <v>192</v>
      </c>
      <c r="AN60" s="7">
        <v>776</v>
      </c>
    </row>
    <row r="61" spans="1:40" ht="15" customHeight="1" x14ac:dyDescent="0.2"/>
    <row r="62" spans="1:40" ht="15" customHeight="1" x14ac:dyDescent="0.25">
      <c r="A62" s="1" t="s">
        <v>49</v>
      </c>
    </row>
    <row r="63" spans="1:40" ht="15" customHeight="1" x14ac:dyDescent="0.2">
      <c r="A63" s="2" t="s">
        <v>15</v>
      </c>
    </row>
    <row r="64" spans="1:40" ht="15" customHeight="1" x14ac:dyDescent="0.2">
      <c r="A64" s="2" t="s">
        <v>0</v>
      </c>
    </row>
    <row r="65" spans="1:40" ht="15" customHeight="1" x14ac:dyDescent="0.25">
      <c r="A65" s="1" t="s">
        <v>50</v>
      </c>
    </row>
    <row r="66" spans="1:40" ht="15" customHeight="1" x14ac:dyDescent="0.2">
      <c r="A66" s="2" t="s">
        <v>0</v>
      </c>
    </row>
    <row r="67" spans="1:40" ht="15" customHeight="1" x14ac:dyDescent="0.2"/>
    <row r="68" spans="1:40" ht="15" customHeight="1" x14ac:dyDescent="0.25">
      <c r="A68" s="13" t="s">
        <v>16</v>
      </c>
      <c r="B68" s="10">
        <v>42916</v>
      </c>
      <c r="C68" s="11"/>
      <c r="D68" s="12"/>
      <c r="E68" s="10">
        <v>43008</v>
      </c>
      <c r="F68" s="11"/>
      <c r="G68" s="12"/>
      <c r="H68" s="10">
        <v>43100</v>
      </c>
      <c r="I68" s="11"/>
      <c r="J68" s="12"/>
      <c r="K68" s="10">
        <v>43190</v>
      </c>
      <c r="L68" s="11"/>
      <c r="M68" s="12"/>
      <c r="N68" s="10">
        <v>43281</v>
      </c>
      <c r="O68" s="11"/>
      <c r="P68" s="12"/>
      <c r="Q68" s="10">
        <v>43373</v>
      </c>
      <c r="R68" s="11"/>
      <c r="S68" s="12"/>
      <c r="T68" s="10">
        <v>43465</v>
      </c>
      <c r="U68" s="11"/>
      <c r="V68" s="12"/>
      <c r="W68" s="10">
        <v>43555</v>
      </c>
      <c r="X68" s="11"/>
      <c r="Y68" s="12"/>
      <c r="Z68" s="10">
        <v>43646</v>
      </c>
      <c r="AA68" s="11"/>
      <c r="AB68" s="12"/>
      <c r="AC68" s="10">
        <v>43738</v>
      </c>
      <c r="AD68" s="11"/>
      <c r="AE68" s="12"/>
      <c r="AF68" s="10">
        <v>43830</v>
      </c>
      <c r="AG68" s="11"/>
      <c r="AH68" s="12"/>
      <c r="AI68" s="10">
        <v>43921</v>
      </c>
      <c r="AJ68" s="11"/>
      <c r="AK68" s="12"/>
      <c r="AL68" s="10">
        <v>44012</v>
      </c>
      <c r="AM68" s="11"/>
      <c r="AN68" s="12"/>
    </row>
    <row r="69" spans="1:40" ht="15" customHeight="1" x14ac:dyDescent="0.25">
      <c r="A69" s="14"/>
      <c r="B69" s="4" t="s">
        <v>19</v>
      </c>
      <c r="C69" s="4" t="s">
        <v>3</v>
      </c>
      <c r="D69" s="4" t="s">
        <v>4</v>
      </c>
      <c r="E69" s="4" t="s">
        <v>19</v>
      </c>
      <c r="F69" s="4" t="s">
        <v>3</v>
      </c>
      <c r="G69" s="4" t="s">
        <v>4</v>
      </c>
      <c r="H69" s="4" t="s">
        <v>19</v>
      </c>
      <c r="I69" s="4" t="s">
        <v>3</v>
      </c>
      <c r="J69" s="4" t="s">
        <v>4</v>
      </c>
      <c r="K69" s="4" t="s">
        <v>19</v>
      </c>
      <c r="L69" s="4" t="s">
        <v>3</v>
      </c>
      <c r="M69" s="4" t="s">
        <v>4</v>
      </c>
      <c r="N69" s="4" t="s">
        <v>19</v>
      </c>
      <c r="O69" s="4" t="s">
        <v>3</v>
      </c>
      <c r="P69" s="4" t="s">
        <v>4</v>
      </c>
      <c r="Q69" s="4" t="s">
        <v>19</v>
      </c>
      <c r="R69" s="4" t="s">
        <v>3</v>
      </c>
      <c r="S69" s="4" t="s">
        <v>4</v>
      </c>
      <c r="T69" s="4" t="s">
        <v>19</v>
      </c>
      <c r="U69" s="4" t="s">
        <v>3</v>
      </c>
      <c r="V69" s="4" t="s">
        <v>4</v>
      </c>
      <c r="W69" s="4" t="s">
        <v>19</v>
      </c>
      <c r="X69" s="4" t="s">
        <v>3</v>
      </c>
      <c r="Y69" s="4" t="s">
        <v>4</v>
      </c>
      <c r="Z69" s="4" t="s">
        <v>19</v>
      </c>
      <c r="AA69" s="4" t="s">
        <v>3</v>
      </c>
      <c r="AB69" s="4" t="s">
        <v>4</v>
      </c>
      <c r="AC69" s="4" t="s">
        <v>19</v>
      </c>
      <c r="AD69" s="4" t="s">
        <v>3</v>
      </c>
      <c r="AE69" s="4" t="s">
        <v>4</v>
      </c>
      <c r="AF69" s="4" t="s">
        <v>19</v>
      </c>
      <c r="AG69" s="4" t="s">
        <v>3</v>
      </c>
      <c r="AH69" s="4" t="s">
        <v>4</v>
      </c>
      <c r="AI69" s="4" t="s">
        <v>19</v>
      </c>
      <c r="AJ69" s="4" t="s">
        <v>3</v>
      </c>
      <c r="AK69" s="4" t="s">
        <v>4</v>
      </c>
      <c r="AL69" s="4" t="s">
        <v>19</v>
      </c>
      <c r="AM69" s="4" t="s">
        <v>3</v>
      </c>
      <c r="AN69" s="4" t="s">
        <v>4</v>
      </c>
    </row>
    <row r="70" spans="1:40" ht="15" customHeight="1" x14ac:dyDescent="0.25">
      <c r="A70" s="8" t="s">
        <v>39</v>
      </c>
      <c r="B70" s="6">
        <v>81</v>
      </c>
      <c r="C70" s="6">
        <v>38</v>
      </c>
      <c r="D70" s="7">
        <v>119</v>
      </c>
      <c r="E70" s="6">
        <v>99</v>
      </c>
      <c r="F70" s="6">
        <v>38</v>
      </c>
      <c r="G70" s="7">
        <v>137</v>
      </c>
      <c r="H70" s="6">
        <v>119</v>
      </c>
      <c r="I70" s="6">
        <v>40</v>
      </c>
      <c r="J70" s="7">
        <v>159</v>
      </c>
      <c r="K70" s="6">
        <v>172</v>
      </c>
      <c r="L70" s="6">
        <v>41</v>
      </c>
      <c r="M70" s="7">
        <v>213</v>
      </c>
      <c r="N70" s="6">
        <v>192</v>
      </c>
      <c r="O70" s="6">
        <v>43</v>
      </c>
      <c r="P70" s="7">
        <v>235</v>
      </c>
      <c r="Q70" s="6">
        <v>166</v>
      </c>
      <c r="R70" s="6">
        <v>56</v>
      </c>
      <c r="S70" s="7">
        <v>222</v>
      </c>
      <c r="T70" s="6">
        <v>168</v>
      </c>
      <c r="U70" s="6">
        <v>59</v>
      </c>
      <c r="V70" s="7">
        <v>227</v>
      </c>
      <c r="W70" s="6">
        <v>179</v>
      </c>
      <c r="X70" s="6">
        <v>69</v>
      </c>
      <c r="Y70" s="7">
        <v>248</v>
      </c>
      <c r="Z70" s="6">
        <v>197</v>
      </c>
      <c r="AA70" s="6">
        <v>68</v>
      </c>
      <c r="AB70" s="7">
        <v>265</v>
      </c>
      <c r="AC70" s="6">
        <v>200</v>
      </c>
      <c r="AD70" s="6">
        <v>75</v>
      </c>
      <c r="AE70" s="7">
        <v>275</v>
      </c>
      <c r="AF70" s="6">
        <v>196</v>
      </c>
      <c r="AG70" s="6">
        <v>73</v>
      </c>
      <c r="AH70" s="7">
        <v>269</v>
      </c>
      <c r="AI70" s="6">
        <v>253</v>
      </c>
      <c r="AJ70" s="6">
        <v>77</v>
      </c>
      <c r="AK70" s="7">
        <v>330</v>
      </c>
      <c r="AL70" s="6">
        <v>270</v>
      </c>
      <c r="AM70" s="6">
        <v>82</v>
      </c>
      <c r="AN70" s="7">
        <v>352</v>
      </c>
    </row>
    <row r="71" spans="1:40" ht="15" customHeight="1" x14ac:dyDescent="0.25">
      <c r="A71" s="8" t="s">
        <v>40</v>
      </c>
      <c r="B71" s="6">
        <v>38</v>
      </c>
      <c r="C71" s="6">
        <v>21</v>
      </c>
      <c r="D71" s="7">
        <v>59</v>
      </c>
      <c r="E71" s="6">
        <v>41</v>
      </c>
      <c r="F71" s="6">
        <v>21</v>
      </c>
      <c r="G71" s="7">
        <v>62</v>
      </c>
      <c r="H71" s="6">
        <v>54</v>
      </c>
      <c r="I71" s="6">
        <v>26</v>
      </c>
      <c r="J71" s="7">
        <v>80</v>
      </c>
      <c r="K71" s="6">
        <v>76</v>
      </c>
      <c r="L71" s="6">
        <v>28</v>
      </c>
      <c r="M71" s="7">
        <v>104</v>
      </c>
      <c r="N71" s="6">
        <v>68</v>
      </c>
      <c r="O71" s="6">
        <v>32</v>
      </c>
      <c r="P71" s="7">
        <v>100</v>
      </c>
      <c r="Q71" s="6">
        <v>69</v>
      </c>
      <c r="R71" s="6">
        <v>33</v>
      </c>
      <c r="S71" s="7">
        <v>102</v>
      </c>
      <c r="T71" s="6">
        <v>76</v>
      </c>
      <c r="U71" s="6">
        <v>43</v>
      </c>
      <c r="V71" s="7">
        <v>119</v>
      </c>
      <c r="W71" s="6">
        <v>70</v>
      </c>
      <c r="X71" s="6">
        <v>48</v>
      </c>
      <c r="Y71" s="7">
        <v>118</v>
      </c>
      <c r="Z71" s="6">
        <v>82</v>
      </c>
      <c r="AA71" s="6">
        <v>51</v>
      </c>
      <c r="AB71" s="7">
        <v>133</v>
      </c>
      <c r="AC71" s="6">
        <v>109</v>
      </c>
      <c r="AD71" s="6">
        <v>55</v>
      </c>
      <c r="AE71" s="7">
        <v>164</v>
      </c>
      <c r="AF71" s="6">
        <v>115</v>
      </c>
      <c r="AG71" s="6">
        <v>44</v>
      </c>
      <c r="AH71" s="7">
        <v>159</v>
      </c>
      <c r="AI71" s="6">
        <v>120</v>
      </c>
      <c r="AJ71" s="6">
        <v>43</v>
      </c>
      <c r="AK71" s="7">
        <v>163</v>
      </c>
      <c r="AL71" s="6">
        <v>137</v>
      </c>
      <c r="AM71" s="6">
        <v>49</v>
      </c>
      <c r="AN71" s="7">
        <v>186</v>
      </c>
    </row>
    <row r="72" spans="1:40" ht="15" customHeight="1" x14ac:dyDescent="0.25">
      <c r="A72" s="8" t="s">
        <v>41</v>
      </c>
      <c r="B72" s="6">
        <v>21</v>
      </c>
      <c r="C72" s="6">
        <v>17</v>
      </c>
      <c r="D72" s="7">
        <v>38</v>
      </c>
      <c r="E72" s="6">
        <v>24</v>
      </c>
      <c r="F72" s="6">
        <v>22</v>
      </c>
      <c r="G72" s="7">
        <v>46</v>
      </c>
      <c r="H72" s="6">
        <v>30</v>
      </c>
      <c r="I72" s="6">
        <v>22</v>
      </c>
      <c r="J72" s="7">
        <v>52</v>
      </c>
      <c r="K72" s="6" t="s">
        <v>43</v>
      </c>
      <c r="L72" s="6" t="s">
        <v>43</v>
      </c>
      <c r="M72" s="7">
        <v>63</v>
      </c>
      <c r="N72" s="6" t="s">
        <v>43</v>
      </c>
      <c r="O72" s="6" t="s">
        <v>43</v>
      </c>
      <c r="P72" s="7">
        <v>61</v>
      </c>
      <c r="Q72" s="6">
        <v>48</v>
      </c>
      <c r="R72" s="6">
        <v>20</v>
      </c>
      <c r="S72" s="7">
        <v>68</v>
      </c>
      <c r="T72" s="6" t="s">
        <v>43</v>
      </c>
      <c r="U72" s="6" t="s">
        <v>43</v>
      </c>
      <c r="V72" s="7">
        <v>77</v>
      </c>
      <c r="W72" s="6" t="s">
        <v>43</v>
      </c>
      <c r="X72" s="6" t="s">
        <v>43</v>
      </c>
      <c r="Y72" s="7">
        <v>73</v>
      </c>
      <c r="Z72" s="6">
        <v>60</v>
      </c>
      <c r="AA72" s="6">
        <v>21</v>
      </c>
      <c r="AB72" s="7">
        <v>81</v>
      </c>
      <c r="AC72" s="6">
        <v>66</v>
      </c>
      <c r="AD72" s="6">
        <v>24</v>
      </c>
      <c r="AE72" s="7">
        <v>90</v>
      </c>
      <c r="AF72" s="6">
        <v>74</v>
      </c>
      <c r="AG72" s="6">
        <v>27</v>
      </c>
      <c r="AH72" s="7">
        <v>101</v>
      </c>
      <c r="AI72" s="6">
        <v>77</v>
      </c>
      <c r="AJ72" s="6">
        <v>30</v>
      </c>
      <c r="AK72" s="7">
        <v>107</v>
      </c>
      <c r="AL72" s="6">
        <v>76</v>
      </c>
      <c r="AM72" s="6">
        <v>30</v>
      </c>
      <c r="AN72" s="7">
        <v>106</v>
      </c>
    </row>
    <row r="73" spans="1:40" ht="15" customHeight="1" x14ac:dyDescent="0.25">
      <c r="A73" s="8" t="s">
        <v>17</v>
      </c>
      <c r="B73" s="6" t="s">
        <v>43</v>
      </c>
      <c r="C73" s="6" t="s">
        <v>43</v>
      </c>
      <c r="D73" s="7">
        <v>36</v>
      </c>
      <c r="E73" s="6" t="s">
        <v>43</v>
      </c>
      <c r="F73" s="6" t="s">
        <v>43</v>
      </c>
      <c r="G73" s="7">
        <v>41</v>
      </c>
      <c r="H73" s="6">
        <v>37</v>
      </c>
      <c r="I73" s="6">
        <v>16</v>
      </c>
      <c r="J73" s="7">
        <v>53</v>
      </c>
      <c r="K73" s="6">
        <v>55</v>
      </c>
      <c r="L73" s="6">
        <v>19</v>
      </c>
      <c r="M73" s="7">
        <v>74</v>
      </c>
      <c r="N73" s="6">
        <v>50</v>
      </c>
      <c r="O73" s="6">
        <v>19</v>
      </c>
      <c r="P73" s="7">
        <v>69</v>
      </c>
      <c r="Q73" s="6" t="s">
        <v>43</v>
      </c>
      <c r="R73" s="6" t="s">
        <v>43</v>
      </c>
      <c r="S73" s="7">
        <v>67</v>
      </c>
      <c r="T73" s="6">
        <v>49</v>
      </c>
      <c r="U73" s="6">
        <v>25</v>
      </c>
      <c r="V73" s="7">
        <v>74</v>
      </c>
      <c r="W73" s="6">
        <v>53</v>
      </c>
      <c r="X73" s="6">
        <v>23</v>
      </c>
      <c r="Y73" s="7">
        <v>76</v>
      </c>
      <c r="Z73" s="6" t="s">
        <v>43</v>
      </c>
      <c r="AA73" s="6" t="s">
        <v>43</v>
      </c>
      <c r="AB73" s="7">
        <v>74</v>
      </c>
      <c r="AC73" s="6" t="s">
        <v>43</v>
      </c>
      <c r="AD73" s="6" t="s">
        <v>43</v>
      </c>
      <c r="AE73" s="7">
        <v>83</v>
      </c>
      <c r="AF73" s="6" t="s">
        <v>43</v>
      </c>
      <c r="AG73" s="6" t="s">
        <v>43</v>
      </c>
      <c r="AH73" s="7">
        <v>81</v>
      </c>
      <c r="AI73" s="6" t="s">
        <v>43</v>
      </c>
      <c r="AJ73" s="6" t="s">
        <v>43</v>
      </c>
      <c r="AK73" s="7">
        <v>94</v>
      </c>
      <c r="AL73" s="6" t="s">
        <v>43</v>
      </c>
      <c r="AM73" s="6" t="s">
        <v>43</v>
      </c>
      <c r="AN73" s="7">
        <v>103</v>
      </c>
    </row>
    <row r="74" spans="1:40" ht="15" customHeight="1" x14ac:dyDescent="0.25">
      <c r="A74" s="8" t="s">
        <v>42</v>
      </c>
      <c r="B74" s="6" t="s">
        <v>43</v>
      </c>
      <c r="C74" s="6" t="s">
        <v>43</v>
      </c>
      <c r="D74" s="7">
        <v>8</v>
      </c>
      <c r="E74" s="6" t="s">
        <v>43</v>
      </c>
      <c r="F74" s="6" t="s">
        <v>43</v>
      </c>
      <c r="G74" s="7">
        <v>12</v>
      </c>
      <c r="H74" s="6">
        <v>6</v>
      </c>
      <c r="I74" s="6">
        <v>6</v>
      </c>
      <c r="J74" s="7">
        <v>12</v>
      </c>
      <c r="K74" s="6" t="s">
        <v>43</v>
      </c>
      <c r="L74" s="6" t="s">
        <v>43</v>
      </c>
      <c r="M74" s="7">
        <v>12</v>
      </c>
      <c r="N74" s="6" t="s">
        <v>43</v>
      </c>
      <c r="O74" s="6" t="s">
        <v>43</v>
      </c>
      <c r="P74" s="7">
        <v>16</v>
      </c>
      <c r="Q74" s="6" t="s">
        <v>43</v>
      </c>
      <c r="R74" s="6" t="s">
        <v>43</v>
      </c>
      <c r="S74" s="7">
        <v>14</v>
      </c>
      <c r="T74" s="6" t="s">
        <v>43</v>
      </c>
      <c r="U74" s="6" t="s">
        <v>43</v>
      </c>
      <c r="V74" s="7">
        <v>23</v>
      </c>
      <c r="W74" s="6" t="s">
        <v>43</v>
      </c>
      <c r="X74" s="6" t="s">
        <v>43</v>
      </c>
      <c r="Y74" s="7">
        <v>21</v>
      </c>
      <c r="Z74" s="6" t="s">
        <v>43</v>
      </c>
      <c r="AA74" s="6" t="s">
        <v>43</v>
      </c>
      <c r="AB74" s="7">
        <v>17</v>
      </c>
      <c r="AC74" s="6" t="s">
        <v>43</v>
      </c>
      <c r="AD74" s="6" t="s">
        <v>43</v>
      </c>
      <c r="AE74" s="7">
        <v>22</v>
      </c>
      <c r="AF74" s="6" t="s">
        <v>43</v>
      </c>
      <c r="AG74" s="6" t="s">
        <v>43</v>
      </c>
      <c r="AH74" s="7">
        <v>29</v>
      </c>
      <c r="AI74" s="6" t="s">
        <v>43</v>
      </c>
      <c r="AJ74" s="6" t="s">
        <v>43</v>
      </c>
      <c r="AK74" s="7">
        <v>38</v>
      </c>
      <c r="AL74" s="6" t="s">
        <v>43</v>
      </c>
      <c r="AM74" s="6" t="s">
        <v>43</v>
      </c>
      <c r="AN74" s="7">
        <v>29</v>
      </c>
    </row>
    <row r="75" spans="1:40" s="1" customFormat="1" ht="15" customHeight="1" x14ac:dyDescent="0.25">
      <c r="A75" s="5" t="s">
        <v>4</v>
      </c>
      <c r="B75" s="7">
        <v>170</v>
      </c>
      <c r="C75" s="7">
        <v>90</v>
      </c>
      <c r="D75" s="7">
        <v>260</v>
      </c>
      <c r="E75" s="7">
        <v>198</v>
      </c>
      <c r="F75" s="7">
        <v>100</v>
      </c>
      <c r="G75" s="7">
        <v>298</v>
      </c>
      <c r="H75" s="7">
        <v>246</v>
      </c>
      <c r="I75" s="7">
        <v>110</v>
      </c>
      <c r="J75" s="7">
        <v>356</v>
      </c>
      <c r="K75" s="7">
        <v>349</v>
      </c>
      <c r="L75" s="7">
        <v>117</v>
      </c>
      <c r="M75" s="7">
        <v>466</v>
      </c>
      <c r="N75" s="7">
        <v>360</v>
      </c>
      <c r="O75" s="7">
        <v>121</v>
      </c>
      <c r="P75" s="7">
        <v>481</v>
      </c>
      <c r="Q75" s="7">
        <v>339</v>
      </c>
      <c r="R75" s="7">
        <v>134</v>
      </c>
      <c r="S75" s="7">
        <v>473</v>
      </c>
      <c r="T75" s="7">
        <v>367</v>
      </c>
      <c r="U75" s="7">
        <v>153</v>
      </c>
      <c r="V75" s="7">
        <v>520</v>
      </c>
      <c r="W75" s="7">
        <v>370</v>
      </c>
      <c r="X75" s="7">
        <v>166</v>
      </c>
      <c r="Y75" s="7">
        <v>536</v>
      </c>
      <c r="Z75" s="7">
        <v>404</v>
      </c>
      <c r="AA75" s="7">
        <v>166</v>
      </c>
      <c r="AB75" s="7">
        <v>570</v>
      </c>
      <c r="AC75" s="7">
        <v>451</v>
      </c>
      <c r="AD75" s="7">
        <v>183</v>
      </c>
      <c r="AE75" s="7">
        <v>634</v>
      </c>
      <c r="AF75" s="7">
        <v>469</v>
      </c>
      <c r="AG75" s="7">
        <v>170</v>
      </c>
      <c r="AH75" s="7">
        <v>639</v>
      </c>
      <c r="AI75" s="7">
        <v>553</v>
      </c>
      <c r="AJ75" s="7">
        <v>179</v>
      </c>
      <c r="AK75" s="7">
        <v>732</v>
      </c>
      <c r="AL75" s="7">
        <v>584</v>
      </c>
      <c r="AM75" s="7">
        <v>192</v>
      </c>
      <c r="AN75" s="7">
        <v>776</v>
      </c>
    </row>
    <row r="76" spans="1:40" ht="15" customHeight="1" x14ac:dyDescent="0.2"/>
    <row r="77" spans="1:40" ht="15" customHeight="1" x14ac:dyDescent="0.25">
      <c r="A77" s="1" t="s">
        <v>51</v>
      </c>
    </row>
    <row r="78" spans="1:40" ht="15" customHeight="1" x14ac:dyDescent="0.2">
      <c r="A78" s="2" t="s">
        <v>18</v>
      </c>
    </row>
    <row r="80" spans="1:40" ht="15" customHeight="1" x14ac:dyDescent="0.2">
      <c r="A80" s="2" t="s">
        <v>0</v>
      </c>
    </row>
  </sheetData>
  <mergeCells count="60">
    <mergeCell ref="C27:E27"/>
    <mergeCell ref="A27:B28"/>
    <mergeCell ref="L27:N27"/>
    <mergeCell ref="O27:Q27"/>
    <mergeCell ref="AA27:AC27"/>
    <mergeCell ref="I27:K27"/>
    <mergeCell ref="F27:H27"/>
    <mergeCell ref="A29:A31"/>
    <mergeCell ref="A32:A34"/>
    <mergeCell ref="A35:A37"/>
    <mergeCell ref="A38:B38"/>
    <mergeCell ref="A46:A47"/>
    <mergeCell ref="B46:D46"/>
    <mergeCell ref="N68:P68"/>
    <mergeCell ref="Q68:S68"/>
    <mergeCell ref="T68:V68"/>
    <mergeCell ref="W68:Y68"/>
    <mergeCell ref="E46:G46"/>
    <mergeCell ref="H46:J46"/>
    <mergeCell ref="K46:M46"/>
    <mergeCell ref="N46:P46"/>
    <mergeCell ref="Q46:S46"/>
    <mergeCell ref="A68:A69"/>
    <mergeCell ref="B68:D68"/>
    <mergeCell ref="E68:G68"/>
    <mergeCell ref="H68:J68"/>
    <mergeCell ref="K68:M68"/>
    <mergeCell ref="AI6:AK6"/>
    <mergeCell ref="AL6:AN6"/>
    <mergeCell ref="T46:V46"/>
    <mergeCell ref="W46:Y46"/>
    <mergeCell ref="R27:T27"/>
    <mergeCell ref="U27:W27"/>
    <mergeCell ref="X27:Z27"/>
    <mergeCell ref="Q6:S6"/>
    <mergeCell ref="T6:V6"/>
    <mergeCell ref="W6:Y6"/>
    <mergeCell ref="AG27:AI27"/>
    <mergeCell ref="AJ27:AL27"/>
    <mergeCell ref="AM27:AO27"/>
    <mergeCell ref="Z46:AB46"/>
    <mergeCell ref="AC46:AE46"/>
    <mergeCell ref="AD27:AF27"/>
    <mergeCell ref="H6:J6"/>
    <mergeCell ref="E6:G6"/>
    <mergeCell ref="B6:D6"/>
    <mergeCell ref="A6:A7"/>
    <mergeCell ref="Z6:AB6"/>
    <mergeCell ref="AC6:AE6"/>
    <mergeCell ref="K6:M6"/>
    <mergeCell ref="N6:P6"/>
    <mergeCell ref="AF6:AH6"/>
    <mergeCell ref="AF46:AH46"/>
    <mergeCell ref="AI46:AK46"/>
    <mergeCell ref="AL46:AN46"/>
    <mergeCell ref="Z68:AB68"/>
    <mergeCell ref="AC68:AE68"/>
    <mergeCell ref="AF68:AH68"/>
    <mergeCell ref="AI68:AK68"/>
    <mergeCell ref="AL68:AN68"/>
  </mergeCells>
  <conditionalFormatting sqref="A1:XFD1048576">
    <cfRule type="cellIs" dxfId="0" priority="1" operator="between">
      <formula>1</formula>
      <formula>5</formula>
    </cfRule>
  </conditionalFormatting>
  <pageMargins left="0.5" right="0.5" top="0.5" bottom="0.5" header="0" footer="0"/>
  <pageSetup paperSize="9" orientation="portrait" horizontalDpi="300" verticalDpi="300" r:id="rId1"/>
  <headerFooter>
    <oddHeader>Lower Hutt Register by quarter and household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jkalu001</dc:creator>
  <cp:lastModifiedBy>Erica Pihema</cp:lastModifiedBy>
  <cp:revision>1</cp:revision>
  <dcterms:created xsi:type="dcterms:W3CDTF">2020-09-21T00:45:19Z</dcterms:created>
  <dcterms:modified xsi:type="dcterms:W3CDTF">2021-01-18T22:51:32Z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A12796043</vt:lpwstr>
  </property>
  <property fmtid="{D5CDD505-2E9C-101B-9397-08002B2CF9AE}" pid="4" name="Objective-Title">
    <vt:lpwstr>20200923 Tables PRITCHARD</vt:lpwstr>
  </property>
  <property fmtid="{D5CDD505-2E9C-101B-9397-08002B2CF9AE}" pid="5" name="Objective-Comment">
    <vt:lpwstr/>
  </property>
  <property fmtid="{D5CDD505-2E9C-101B-9397-08002B2CF9AE}" pid="6" name="Objective-CreationStamp">
    <vt:filetime>2020-09-23T01:29:08Z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2020-09-28T20:40:37Z</vt:filetime>
  </property>
  <property fmtid="{D5CDD505-2E9C-101B-9397-08002B2CF9AE}" pid="11" name="Objective-Owner">
    <vt:lpwstr>Yurika Nishiyama</vt:lpwstr>
  </property>
  <property fmtid="{D5CDD505-2E9C-101B-9397-08002B2CF9AE}" pid="12" name="Objective-Path">
    <vt:lpwstr>Global Folder:MSD INFORMATION REPOSITORY:Ministerial, Parliamentary &amp; Executive Services:Requests:OIAs - Official Information Act Requests:2020 [MSD]:09 September:Pritchard, John (Hutt City Council) - Request for a breakdown of the housing register in low</vt:lpwstr>
  </property>
  <property fmtid="{D5CDD505-2E9C-101B-9397-08002B2CF9AE}" pid="13" name="Objective-Parent">
    <vt:lpwstr>04 Report and Response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5.1</vt:lpwstr>
  </property>
  <property fmtid="{D5CDD505-2E9C-101B-9397-08002B2CF9AE}" pid="16" name="Objective-VersionNumber">
    <vt:r8>6</vt:r8>
  </property>
  <property fmtid="{D5CDD505-2E9C-101B-9397-08002B2CF9AE}" pid="17" name="Objective-VersionComment">
    <vt:lpwstr/>
  </property>
  <property fmtid="{D5CDD505-2E9C-101B-9397-08002B2CF9AE}" pid="18" name="Objective-FileNumber">
    <vt:lpwstr>//OIA//09/20-18129</vt:lpwstr>
  </property>
  <property fmtid="{D5CDD505-2E9C-101B-9397-08002B2CF9AE}" pid="19" name="Objective-Classification">
    <vt:lpwstr>[Inherited - In Confidence]</vt:lpwstr>
  </property>
  <property fmtid="{D5CDD505-2E9C-101B-9397-08002B2CF9AE}" pid="20" name="Objective-Caveats">
    <vt:lpwstr/>
  </property>
  <property fmtid="{D5CDD505-2E9C-101B-9397-08002B2CF9AE}" pid="21" name="Objective-Document Status [system]">
    <vt:lpwstr>Work in Progress</vt:lpwstr>
  </property>
  <property fmtid="{D5CDD505-2E9C-101B-9397-08002B2CF9AE}" pid="22" name="Objective-Email is Vaulted? [system]">
    <vt:lpwstr/>
  </property>
</Properties>
</file>