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codeName="ThisWorkbook"/>
  <mc:AlternateContent xmlns:mc="http://schemas.openxmlformats.org/markup-compatibility/2006">
    <mc:Choice Requires="x15">
      <x15ac:absPath xmlns:x15ac="http://schemas.microsoft.com/office/spreadsheetml/2010/11/ac" url="M:\NZMSD\20160630\corresp\00_report_wf\appendices\final\"/>
    </mc:Choice>
  </mc:AlternateContent>
  <bookViews>
    <workbookView xWindow="1236" yWindow="-168" windowWidth="15156" windowHeight="14280" tabRatio="781"/>
  </bookViews>
  <sheets>
    <sheet name="notes" sheetId="5" r:id="rId1"/>
    <sheet name="Actives (Current)" sheetId="32" r:id="rId2"/>
    <sheet name="Actives (FL1)" sheetId="33" r:id="rId3"/>
    <sheet name="Actives (FL2)" sheetId="34" r:id="rId4"/>
    <sheet name="Actives (FL3)" sheetId="35" r:id="rId5"/>
    <sheet name="Actives (FL4)" sheetId="36" r:id="rId6"/>
    <sheet name="Actives (FL5)" sheetId="37" r:id="rId7"/>
    <sheet name="Payts (Current)" sheetId="38" r:id="rId8"/>
    <sheet name="Payts (FL1)" sheetId="39" r:id="rId9"/>
    <sheet name="Payts (FL2)" sheetId="40" r:id="rId10"/>
    <sheet name="Payts (FL3)" sheetId="41" r:id="rId11"/>
    <sheet name="Payts (FL4)" sheetId="42" r:id="rId12"/>
    <sheet name="Payts (FL5)" sheetId="43" r:id="rId13"/>
  </sheets>
  <externalReferences>
    <externalReference r:id="rId14"/>
  </externalReferences>
  <definedNames>
    <definedName name="F.1.1.1">'Actives (Current)'!$A$3:$N$78</definedName>
    <definedName name="F.1.1.2">'Actives (Current)'!$P$8:$P$78</definedName>
    <definedName name="F.1.1.3">'Actives (Current)'!$Q$10:$Q$72</definedName>
    <definedName name="F.2.1">#REF!</definedName>
    <definedName name="F.2.10">#REF!</definedName>
    <definedName name="F.2.11">#REF!</definedName>
    <definedName name="F.2.12">#REF!</definedName>
    <definedName name="F.2.13">#REF!</definedName>
    <definedName name="F.2.14">#REF!</definedName>
    <definedName name="F.2.15">#REF!</definedName>
    <definedName name="F.2.16">#REF!</definedName>
    <definedName name="F.2.17">#REF!</definedName>
    <definedName name="F.2.18">#REF!</definedName>
    <definedName name="F.2.19">#REF!</definedName>
    <definedName name="F.2.2">#REF!</definedName>
    <definedName name="F.2.20">#REF!</definedName>
    <definedName name="F.2.21">#REF!</definedName>
    <definedName name="F.2.22">#REF!</definedName>
    <definedName name="F.2.23">#REF!</definedName>
    <definedName name="F.2.24">#REF!</definedName>
    <definedName name="F.2.25">#REF!</definedName>
    <definedName name="F.2.26">#REF!</definedName>
    <definedName name="F.2.27">#REF!</definedName>
    <definedName name="F.2.28">#REF!</definedName>
    <definedName name="F.2.29">#REF!</definedName>
    <definedName name="F.2.3">#REF!</definedName>
    <definedName name="F.2.30">#REF!</definedName>
    <definedName name="F.2.31">#REF!</definedName>
    <definedName name="F.2.32">#REF!</definedName>
    <definedName name="F.2.33">#REF!</definedName>
    <definedName name="F.2.34">#REF!</definedName>
    <definedName name="F.2.35">#REF!</definedName>
    <definedName name="F.2.36">#REF!</definedName>
    <definedName name="F.2.37">#REF!</definedName>
    <definedName name="F.2.38">#REF!</definedName>
    <definedName name="F.2.39">#REF!</definedName>
    <definedName name="F.2.4">#REF!</definedName>
    <definedName name="F.2.40">#REF!</definedName>
    <definedName name="F.2.41">#REF!</definedName>
    <definedName name="F.2.42">#REF!</definedName>
    <definedName name="F.2.43">#REF!</definedName>
    <definedName name="F.2.44">#REF!</definedName>
    <definedName name="F.2.45">#REF!</definedName>
    <definedName name="F.2.46">#REF!</definedName>
    <definedName name="F.2.47">#REF!</definedName>
    <definedName name="F.2.48">#REF!</definedName>
    <definedName name="F.2.49">#REF!</definedName>
    <definedName name="F.2.5">#REF!</definedName>
    <definedName name="F.2.50">#REF!</definedName>
    <definedName name="F.2.51">#REF!</definedName>
    <definedName name="F.2.6">#REF!</definedName>
    <definedName name="F.2.7">#REF!</definedName>
    <definedName name="F.2.8">#REF!</definedName>
    <definedName name="F.2.9">#REF!</definedName>
    <definedName name="F.3.1">'Actives (FL1)'!$A$1:$O$71</definedName>
    <definedName name="F.3.10">'Actives (FL4)'!$A$1:$N$71</definedName>
    <definedName name="F.3.11">'Actives (FL4)'!$P$3:$P$71</definedName>
    <definedName name="F.3.12">'Actives (FL4)'!$Q$3:$Q$69</definedName>
    <definedName name="F.3.13">'Actives (FL5)'!$A$1:$N$71</definedName>
    <definedName name="F.3.14">'Actives (FL5)'!$P$3:$P$71</definedName>
    <definedName name="F.3.15">'Actives (FL5)'!$Q$3:$Q$69</definedName>
    <definedName name="F.3.2">'Actives (FL1)'!$P$3:$P$71</definedName>
    <definedName name="F.3.3">'Actives (FL1)'!#REF!</definedName>
    <definedName name="F.3.4">'Actives (FL2)'!$A$1:$N$71</definedName>
    <definedName name="F.3.5">'Actives (FL2)'!$P$3:$P$71</definedName>
    <definedName name="F.3.6">'Actives (FL2)'!$Q$3:$Q$69</definedName>
    <definedName name="F.3.7">'Actives (FL3)'!$A$1:$N$71</definedName>
    <definedName name="F.3.8">'Actives (FL3)'!$P$3:$P$71</definedName>
    <definedName name="F.3.9">'Actives (FL3)'!$Q$3:$Q$69</definedName>
    <definedName name="F.4.1">'Payts (Current)'!$A$3:$Y$75</definedName>
    <definedName name="F.4.10">#REF!</definedName>
    <definedName name="F.4.11">#REF!</definedName>
    <definedName name="F.4.12">#REF!</definedName>
    <definedName name="F.4.13">#REF!</definedName>
    <definedName name="F.4.14">#REF!</definedName>
    <definedName name="F.4.15">#REF!</definedName>
    <definedName name="F.4.16">#REF!</definedName>
    <definedName name="F.4.17">#REF!</definedName>
    <definedName name="F.4.18">#REF!</definedName>
    <definedName name="F.4.19">#REF!</definedName>
    <definedName name="F.4.2">'Payts (Current)'!$AA$7:$AA$75</definedName>
    <definedName name="F.4.20">#REF!</definedName>
    <definedName name="F.4.21">#REF!</definedName>
    <definedName name="F.4.22">#REF!</definedName>
    <definedName name="F.4.23">#REF!</definedName>
    <definedName name="F.4.24">#REF!</definedName>
    <definedName name="F.4.25">#REF!</definedName>
    <definedName name="F.4.26">#REF!</definedName>
    <definedName name="F.4.27">#REF!</definedName>
    <definedName name="F.4.28">#REF!</definedName>
    <definedName name="F.4.29">#REF!</definedName>
    <definedName name="F.4.3">'Payts (Current)'!$AB$7:$AB$70</definedName>
    <definedName name="F.4.30">#REF!</definedName>
    <definedName name="F.4.31">#REF!</definedName>
    <definedName name="F.4.32">#REF!</definedName>
    <definedName name="F.4.33">#REF!</definedName>
    <definedName name="F.4.34">#REF!</definedName>
    <definedName name="F.4.35">#REF!</definedName>
    <definedName name="F.4.36">#REF!</definedName>
    <definedName name="F.4.37">#REF!</definedName>
    <definedName name="F.4.38">#REF!</definedName>
    <definedName name="F.4.39">#REF!</definedName>
    <definedName name="F.4.4">#REF!</definedName>
    <definedName name="F.4.40">#REF!</definedName>
    <definedName name="F.4.41">#REF!</definedName>
    <definedName name="F.4.42">#REF!</definedName>
    <definedName name="F.4.43">#REF!</definedName>
    <definedName name="F.4.44">#REF!</definedName>
    <definedName name="F.4.45">#REF!</definedName>
    <definedName name="F.4.46">#REF!</definedName>
    <definedName name="F.4.47">#REF!</definedName>
    <definedName name="F.4.48">#REF!</definedName>
    <definedName name="F.4.49">#REF!</definedName>
    <definedName name="F.4.5">#REF!</definedName>
    <definedName name="F.4.50">#REF!</definedName>
    <definedName name="F.4.51">#REF!</definedName>
    <definedName name="F.4.52">#REF!</definedName>
    <definedName name="F.4.53">#REF!</definedName>
    <definedName name="F.4.54">#REF!</definedName>
    <definedName name="F.4.6">#REF!</definedName>
    <definedName name="F.4.7">#REF!</definedName>
    <definedName name="F.4.8">#REF!</definedName>
    <definedName name="F.4.9">#REF!</definedName>
    <definedName name="F.5.1">'Payts (FL1)'!$A$1:$Z$71</definedName>
    <definedName name="F.5.10">'Payts (FL4)'!$A$1:$Z$71</definedName>
    <definedName name="F.5.11">'Payts (FL4)'!#REF!</definedName>
    <definedName name="F.5.12">'Payts (FL4)'!#REF!</definedName>
    <definedName name="F.5.13">'Payts (FL5)'!$A$1:$Z$71</definedName>
    <definedName name="F.5.14">'Payts (FL5)'!#REF!</definedName>
    <definedName name="F.5.15">'Payts (FL5)'!#REF!</definedName>
    <definedName name="F.5.2">'Payts (FL1)'!$AA$3:$AU$71</definedName>
    <definedName name="F.5.3">'Payts (FL1)'!$AV$3:$BP$70</definedName>
    <definedName name="F.5.4">'Payts (FL2)'!$A$1:$Z$71</definedName>
    <definedName name="F.5.5">'Payts (FL2)'!$AA$3:$AA$71</definedName>
    <definedName name="F.5.6">'Payts (FL2)'!$AB$3:$AB$64</definedName>
    <definedName name="F.5.7">'Payts (FL3)'!$A$1:$Z$71</definedName>
    <definedName name="F.5.8">'Payts (FL3)'!$AA$3:$AA$71</definedName>
    <definedName name="F.5.9">'Payts (FL3)'!$AB$3:$AB$70</definedName>
    <definedName name="J.0">notes!$A$3:$J$15</definedName>
  </definedNames>
  <calcPr calcId="171027"/>
</workbook>
</file>

<file path=xl/sharedStrings.xml><?xml version="1.0" encoding="utf-8"?>
<sst xmlns="http://schemas.openxmlformats.org/spreadsheetml/2006/main" count="240" uniqueCount="45">
  <si>
    <t>Quarters after valn date</t>
  </si>
  <si>
    <t>Actives</t>
  </si>
  <si>
    <t>AS</t>
  </si>
  <si>
    <t>DA</t>
  </si>
  <si>
    <t>CCS</t>
  </si>
  <si>
    <t>CDA</t>
  </si>
  <si>
    <t>EI</t>
  </si>
  <si>
    <t>HS</t>
  </si>
  <si>
    <t>Payments (actual values, discounted)</t>
  </si>
  <si>
    <t>.</t>
  </si>
  <si>
    <t>Expense</t>
  </si>
  <si>
    <t>Recoverable Assistance Inflow</t>
  </si>
  <si>
    <t>Recoverable Assistance Outflow</t>
  </si>
  <si>
    <t>Number of Actives for Future Liability Year 1</t>
  </si>
  <si>
    <t>Number of Actives for Future Liability Year 2</t>
  </si>
  <si>
    <t>Number of Actives for Future Liability Year 3</t>
  </si>
  <si>
    <t>Number of Actives for Future Liability Year 4</t>
  </si>
  <si>
    <t>Number of Actives for Future Liability Year 5</t>
  </si>
  <si>
    <t>Overpayment</t>
  </si>
  <si>
    <t>Overpayment Recovered</t>
  </si>
  <si>
    <t>Payments for Future Liability Year 1</t>
  </si>
  <si>
    <t>Payments for Future Liability Year 2</t>
  </si>
  <si>
    <t>Payments for Future Liability Year 3</t>
  </si>
  <si>
    <t>Payments for Future Liability Year 4</t>
  </si>
  <si>
    <t>Payments for Future Liability Year 5</t>
  </si>
  <si>
    <t>Notes to tables:</t>
  </si>
  <si>
    <t>(a)</t>
  </si>
  <si>
    <t>(b)</t>
  </si>
  <si>
    <t>and 31 Dec of the appropriate year for the future client liabliity</t>
  </si>
  <si>
    <t>Number of clients in each benefit state for current client liability</t>
  </si>
  <si>
    <t>Number of clients in each benefit state</t>
  </si>
  <si>
    <t>Payments for current client liability</t>
  </si>
  <si>
    <t>"Active" refers to the number of clients allocated to a given transition model state each quarter</t>
  </si>
  <si>
    <t>Projected payments for each benefit type</t>
  </si>
  <si>
    <t>SPS</t>
  </si>
  <si>
    <t>SLP-HCD</t>
  </si>
  <si>
    <t>JS-HCD</t>
  </si>
  <si>
    <t>OB</t>
  </si>
  <si>
    <t>JS-WR</t>
  </si>
  <si>
    <t>SLP-Carer</t>
  </si>
  <si>
    <t>EB</t>
  </si>
  <si>
    <t>APPENDIX N     PROJECTED NUMBER OF CLIENTS AND PAYMENTS</t>
  </si>
  <si>
    <t>N</t>
  </si>
  <si>
    <t>later</t>
  </si>
  <si>
    <t>All payments are inflated and discounted. Discounting date is 30 Jun 2016 for current client liability,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</si>
</sst>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,##0_ ;\-#,##0\ "/>
    <numFmt numFmtId="165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6"/>
      <name val="Calibri"/>
      <family val="2"/>
      <scheme val="minor"/>
    </font>
    <font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0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9">
    <xf numFmtId="0" fontId="0" fillId="0" borderId="0" xfId="0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3" fillId="0" borderId="1" xfId="0" applyFont="1" applyBorder="1"/>
    <xf numFmtId="0" fontId="0" fillId="0" borderId="1" xfId="0" applyBorder="1"/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6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center"/>
    </xf>
    <xf numFmtId="0" fontId="6" fillId="0" borderId="0" xfId="0" applyFont="1"/>
    <xf numFmtId="0" fontId="6" fillId="0" borderId="8" xfId="0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3" fontId="6" fillId="0" borderId="9" xfId="0" applyNumberFormat="1" applyFont="1" applyBorder="1" applyAlignment="1">
      <alignment horizontal="center"/>
    </xf>
    <xf numFmtId="3" fontId="6" fillId="0" borderId="10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/>
    <xf numFmtId="0" fontId="5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3" fontId="6" fillId="0" borderId="0" xfId="0" applyNumberFormat="1" applyFont="1"/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64" fontId="0" fillId="0" borderId="7" xfId="1" applyNumberFormat="1" applyFont="1" applyBorder="1" applyAlignment="1">
      <alignment horizontal="center"/>
    </xf>
    <xf numFmtId="164" fontId="0" fillId="0" borderId="9" xfId="1" applyNumberFormat="1" applyFont="1" applyBorder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164" fontId="0" fillId="0" borderId="8" xfId="1" applyNumberFormat="1" applyFont="1" applyBorder="1" applyAlignment="1">
      <alignment horizontal="center"/>
    </xf>
    <xf numFmtId="0" fontId="8" fillId="0" borderId="0" xfId="0" applyFont="1"/>
    <xf numFmtId="0" fontId="0" fillId="0" borderId="0" xfId="0" applyBorder="1"/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0" fillId="0" borderId="0" xfId="0" applyAlignment="1"/>
    <xf numFmtId="165" fontId="0" fillId="0" borderId="0" xfId="1" applyNumberFormat="1" applyFont="1" applyAlignment="1">
      <alignment horizontal="center"/>
    </xf>
    <xf numFmtId="0" fontId="0" fillId="0" borderId="6" xfId="0" applyFont="1" applyBorder="1" applyAlignment="1">
      <alignment horizontal="center"/>
    </xf>
    <xf numFmtId="3" fontId="0" fillId="0" borderId="6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3" fontId="0" fillId="0" borderId="7" xfId="0" applyNumberFormat="1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3" fontId="0" fillId="0" borderId="8" xfId="0" applyNumberFormat="1" applyFont="1" applyBorder="1" applyAlignment="1">
      <alignment horizontal="center"/>
    </xf>
    <xf numFmtId="3" fontId="0" fillId="0" borderId="9" xfId="0" applyNumberFormat="1" applyFont="1" applyBorder="1" applyAlignment="1">
      <alignment horizontal="center"/>
    </xf>
    <xf numFmtId="3" fontId="0" fillId="0" borderId="10" xfId="0" applyNumberFormat="1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val>
            <c:numRef>
              <c:f>'Payts (Current)'!$K$9:$K$204</c:f>
              <c:numCache>
                <c:formatCode>#,##0</c:formatCode>
                <c:ptCount val="196"/>
                <c:pt idx="0">
                  <c:v>342773901.2438218</c:v>
                </c:pt>
                <c:pt idx="1">
                  <c:v>338234693.80782759</c:v>
                </c:pt>
                <c:pt idx="2">
                  <c:v>328271626.14687401</c:v>
                </c:pt>
                <c:pt idx="3">
                  <c:v>328245786.07497072</c:v>
                </c:pt>
                <c:pt idx="4">
                  <c:v>329170668.08391482</c:v>
                </c:pt>
                <c:pt idx="5">
                  <c:v>324386388.30138659</c:v>
                </c:pt>
                <c:pt idx="6">
                  <c:v>314915221.17647499</c:v>
                </c:pt>
                <c:pt idx="7">
                  <c:v>315167811.01403022</c:v>
                </c:pt>
                <c:pt idx="8">
                  <c:v>316008776.51975971</c:v>
                </c:pt>
                <c:pt idx="9">
                  <c:v>311490722.14670074</c:v>
                </c:pt>
                <c:pt idx="10">
                  <c:v>302254814.46103537</c:v>
                </c:pt>
                <c:pt idx="11">
                  <c:v>302332482.13009793</c:v>
                </c:pt>
                <c:pt idx="12">
                  <c:v>303216284.69317347</c:v>
                </c:pt>
                <c:pt idx="13">
                  <c:v>298996016.76788843</c:v>
                </c:pt>
                <c:pt idx="14">
                  <c:v>290094772.15973246</c:v>
                </c:pt>
                <c:pt idx="15">
                  <c:v>289941482.1930126</c:v>
                </c:pt>
                <c:pt idx="16">
                  <c:v>290699023.17637676</c:v>
                </c:pt>
                <c:pt idx="17">
                  <c:v>286368019.98652971</c:v>
                </c:pt>
                <c:pt idx="18">
                  <c:v>277552639.63320827</c:v>
                </c:pt>
                <c:pt idx="19">
                  <c:v>277333661.31624544</c:v>
                </c:pt>
                <c:pt idx="20">
                  <c:v>277844871.48798758</c:v>
                </c:pt>
                <c:pt idx="21">
                  <c:v>273440719.99772</c:v>
                </c:pt>
                <c:pt idx="22">
                  <c:v>265083183.17892677</c:v>
                </c:pt>
                <c:pt idx="23">
                  <c:v>264744803.38281941</c:v>
                </c:pt>
                <c:pt idx="24">
                  <c:v>265180314.52327636</c:v>
                </c:pt>
                <c:pt idx="25">
                  <c:v>261022450.51139984</c:v>
                </c:pt>
                <c:pt idx="26">
                  <c:v>252775692.55908445</c:v>
                </c:pt>
                <c:pt idx="27">
                  <c:v>252599139.96534303</c:v>
                </c:pt>
                <c:pt idx="28">
                  <c:v>252545575.82201299</c:v>
                </c:pt>
                <c:pt idx="29">
                  <c:v>248403984.66224068</c:v>
                </c:pt>
                <c:pt idx="30">
                  <c:v>240553985.97678351</c:v>
                </c:pt>
                <c:pt idx="31">
                  <c:v>239770579.3580758</c:v>
                </c:pt>
                <c:pt idx="32">
                  <c:v>239963900.20173395</c:v>
                </c:pt>
                <c:pt idx="33">
                  <c:v>235626235.94512179</c:v>
                </c:pt>
                <c:pt idx="34">
                  <c:v>227959256.9637866</c:v>
                </c:pt>
                <c:pt idx="35">
                  <c:v>226973815.81406879</c:v>
                </c:pt>
                <c:pt idx="36">
                  <c:v>226874543.23457888</c:v>
                </c:pt>
                <c:pt idx="37">
                  <c:v>222692228.83748704</c:v>
                </c:pt>
                <c:pt idx="38">
                  <c:v>215326874.58388323</c:v>
                </c:pt>
                <c:pt idx="39">
                  <c:v>214434643.81484064</c:v>
                </c:pt>
                <c:pt idx="40">
                  <c:v>214189227.63256422</c:v>
                </c:pt>
                <c:pt idx="41">
                  <c:v>210089552.07005423</c:v>
                </c:pt>
                <c:pt idx="42">
                  <c:v>202862997.53840303</c:v>
                </c:pt>
                <c:pt idx="43">
                  <c:v>201809666.13775581</c:v>
                </c:pt>
                <c:pt idx="44">
                  <c:v>201360583.24272943</c:v>
                </c:pt>
                <c:pt idx="45">
                  <c:v>197547568.90343276</c:v>
                </c:pt>
                <c:pt idx="46">
                  <c:v>190757134.42341924</c:v>
                </c:pt>
                <c:pt idx="47">
                  <c:v>189852036.15208396</c:v>
                </c:pt>
                <c:pt idx="48">
                  <c:v>189455071.93581423</c:v>
                </c:pt>
                <c:pt idx="49">
                  <c:v>185798835.19461036</c:v>
                </c:pt>
                <c:pt idx="50">
                  <c:v>179362701.67715439</c:v>
                </c:pt>
                <c:pt idx="51">
                  <c:v>178475505.37261474</c:v>
                </c:pt>
                <c:pt idx="52">
                  <c:v>178133267.15868482</c:v>
                </c:pt>
                <c:pt idx="53">
                  <c:v>174666131.81189501</c:v>
                </c:pt>
                <c:pt idx="54">
                  <c:v>168713786.2500062</c:v>
                </c:pt>
                <c:pt idx="55">
                  <c:v>167722826.63003904</c:v>
                </c:pt>
                <c:pt idx="56">
                  <c:v>167261802.1791836</c:v>
                </c:pt>
                <c:pt idx="57">
                  <c:v>164052122.10048372</c:v>
                </c:pt>
                <c:pt idx="58">
                  <c:v>158404017.38998342</c:v>
                </c:pt>
                <c:pt idx="59">
                  <c:v>157488876.97531477</c:v>
                </c:pt>
                <c:pt idx="60">
                  <c:v>157172506.30387023</c:v>
                </c:pt>
                <c:pt idx="61">
                  <c:v>154037799.94400218</c:v>
                </c:pt>
                <c:pt idx="62">
                  <c:v>148569228.3523981</c:v>
                </c:pt>
                <c:pt idx="63">
                  <c:v>147738399.17071629</c:v>
                </c:pt>
                <c:pt idx="64">
                  <c:v>147230176.77892503</c:v>
                </c:pt>
                <c:pt idx="65">
                  <c:v>144102036.73976436</c:v>
                </c:pt>
                <c:pt idx="66">
                  <c:v>138992046.13513058</c:v>
                </c:pt>
                <c:pt idx="67">
                  <c:v>138026643.33581358</c:v>
                </c:pt>
                <c:pt idx="68">
                  <c:v>137481821.76471996</c:v>
                </c:pt>
                <c:pt idx="69">
                  <c:v>134622564.02837521</c:v>
                </c:pt>
                <c:pt idx="70">
                  <c:v>129771108.29794799</c:v>
                </c:pt>
                <c:pt idx="71">
                  <c:v>128979175.38758762</c:v>
                </c:pt>
                <c:pt idx="72">
                  <c:v>128353497.71840957</c:v>
                </c:pt>
                <c:pt idx="73">
                  <c:v>125700979.01021691</c:v>
                </c:pt>
                <c:pt idx="74">
                  <c:v>121003077.30578563</c:v>
                </c:pt>
                <c:pt idx="75">
                  <c:v>120200763.11486623</c:v>
                </c:pt>
                <c:pt idx="76">
                  <c:v>119589239.89380598</c:v>
                </c:pt>
                <c:pt idx="77">
                  <c:v>116863422.42410544</c:v>
                </c:pt>
                <c:pt idx="78">
                  <c:v>112439222.14973001</c:v>
                </c:pt>
                <c:pt idx="79">
                  <c:v>111665288.88767694</c:v>
                </c:pt>
                <c:pt idx="80">
                  <c:v>110959575.32647952</c:v>
                </c:pt>
                <c:pt idx="81">
                  <c:v>108509809.35854608</c:v>
                </c:pt>
                <c:pt idx="82">
                  <c:v>104425739.24754103</c:v>
                </c:pt>
                <c:pt idx="83">
                  <c:v>103551965.06491591</c:v>
                </c:pt>
                <c:pt idx="84">
                  <c:v>102875736.66082232</c:v>
                </c:pt>
                <c:pt idx="85">
                  <c:v>100459942.92134787</c:v>
                </c:pt>
                <c:pt idx="86">
                  <c:v>96667640.300233826</c:v>
                </c:pt>
                <c:pt idx="87">
                  <c:v>95999245.969917953</c:v>
                </c:pt>
                <c:pt idx="88">
                  <c:v>95499153.918763757</c:v>
                </c:pt>
                <c:pt idx="89">
                  <c:v>93345496.415187687</c:v>
                </c:pt>
                <c:pt idx="90">
                  <c:v>89740031.519248515</c:v>
                </c:pt>
                <c:pt idx="91">
                  <c:v>89140727.56659548</c:v>
                </c:pt>
                <c:pt idx="92">
                  <c:v>88638709.213177264</c:v>
                </c:pt>
                <c:pt idx="93">
                  <c:v>86668737.07414636</c:v>
                </c:pt>
                <c:pt idx="94">
                  <c:v>83419520.968975812</c:v>
                </c:pt>
                <c:pt idx="95">
                  <c:v>82916180.601141989</c:v>
                </c:pt>
                <c:pt idx="96">
                  <c:v>82410915.624109119</c:v>
                </c:pt>
                <c:pt idx="97">
                  <c:v>80631400.186262727</c:v>
                </c:pt>
                <c:pt idx="98">
                  <c:v>77562540.995747253</c:v>
                </c:pt>
                <c:pt idx="99">
                  <c:v>77053573.518951952</c:v>
                </c:pt>
                <c:pt idx="100">
                  <c:v>76662147.453491345</c:v>
                </c:pt>
                <c:pt idx="101">
                  <c:v>74911883.451954663</c:v>
                </c:pt>
                <c:pt idx="102">
                  <c:v>72157800.071165308</c:v>
                </c:pt>
                <c:pt idx="103">
                  <c:v>71718897.537561595</c:v>
                </c:pt>
                <c:pt idx="104">
                  <c:v>71347243.8474866</c:v>
                </c:pt>
                <c:pt idx="105">
                  <c:v>69781614.015370503</c:v>
                </c:pt>
                <c:pt idx="106">
                  <c:v>67116861.705099955</c:v>
                </c:pt>
                <c:pt idx="107">
                  <c:v>66661024.545941643</c:v>
                </c:pt>
                <c:pt idx="108">
                  <c:v>66266352.829185821</c:v>
                </c:pt>
                <c:pt idx="109">
                  <c:v>64764794.163268201</c:v>
                </c:pt>
                <c:pt idx="110">
                  <c:v>62229924.708953321</c:v>
                </c:pt>
                <c:pt idx="111">
                  <c:v>61757806.168021686</c:v>
                </c:pt>
                <c:pt idx="112">
                  <c:v>61364505.782297447</c:v>
                </c:pt>
                <c:pt idx="113">
                  <c:v>59894089.170432307</c:v>
                </c:pt>
                <c:pt idx="114">
                  <c:v>57616936.717384622</c:v>
                </c:pt>
                <c:pt idx="115">
                  <c:v>57231836.248728923</c:v>
                </c:pt>
                <c:pt idx="116">
                  <c:v>56841072.696403518</c:v>
                </c:pt>
                <c:pt idx="117">
                  <c:v>55478451.439538263</c:v>
                </c:pt>
                <c:pt idx="118">
                  <c:v>53275669.884011947</c:v>
                </c:pt>
                <c:pt idx="119">
                  <c:v>52841100.124837823</c:v>
                </c:pt>
                <c:pt idx="120">
                  <c:v>52474182.972178876</c:v>
                </c:pt>
                <c:pt idx="121">
                  <c:v>51171070.864327498</c:v>
                </c:pt>
                <c:pt idx="122">
                  <c:v>49070908.469217539</c:v>
                </c:pt>
                <c:pt idx="123">
                  <c:v>48762603.734816678</c:v>
                </c:pt>
                <c:pt idx="124">
                  <c:v>48370377.582508609</c:v>
                </c:pt>
                <c:pt idx="125">
                  <c:v>47099832.882964291</c:v>
                </c:pt>
                <c:pt idx="126">
                  <c:v>45154153.168644473</c:v>
                </c:pt>
                <c:pt idx="127">
                  <c:v>44805923.541149125</c:v>
                </c:pt>
                <c:pt idx="128">
                  <c:v>44431306.039281189</c:v>
                </c:pt>
                <c:pt idx="129">
                  <c:v>43265643.166872256</c:v>
                </c:pt>
                <c:pt idx="130">
                  <c:v>41477848.985765696</c:v>
                </c:pt>
                <c:pt idx="131">
                  <c:v>41109706.904451318</c:v>
                </c:pt>
                <c:pt idx="132">
                  <c:v>40693879.098836474</c:v>
                </c:pt>
                <c:pt idx="133">
                  <c:v>39587380.60216406</c:v>
                </c:pt>
                <c:pt idx="134">
                  <c:v>37879006.709538192</c:v>
                </c:pt>
                <c:pt idx="135">
                  <c:v>37509478.32636293</c:v>
                </c:pt>
                <c:pt idx="136">
                  <c:v>37095335.906024449</c:v>
                </c:pt>
                <c:pt idx="137">
                  <c:v>36067937.994667754</c:v>
                </c:pt>
                <c:pt idx="138">
                  <c:v>34472856.35068877</c:v>
                </c:pt>
                <c:pt idx="139">
                  <c:v>34137358.147313304</c:v>
                </c:pt>
                <c:pt idx="140">
                  <c:v>33654212.27503977</c:v>
                </c:pt>
                <c:pt idx="141">
                  <c:v>32619109.994472008</c:v>
                </c:pt>
                <c:pt idx="142">
                  <c:v>31069453.060925409</c:v>
                </c:pt>
                <c:pt idx="143">
                  <c:v>30651886.162574433</c:v>
                </c:pt>
                <c:pt idx="144">
                  <c:v>30148137.364253778</c:v>
                </c:pt>
                <c:pt idx="145">
                  <c:v>29133352.197455034</c:v>
                </c:pt>
                <c:pt idx="146">
                  <c:v>27713530.609449141</c:v>
                </c:pt>
                <c:pt idx="147">
                  <c:v>27299493.61821137</c:v>
                </c:pt>
                <c:pt idx="148">
                  <c:v>26786034.460489761</c:v>
                </c:pt>
                <c:pt idx="149">
                  <c:v>25823419.172911495</c:v>
                </c:pt>
                <c:pt idx="150">
                  <c:v>24481402.808735967</c:v>
                </c:pt>
                <c:pt idx="151">
                  <c:v>24034025.962598</c:v>
                </c:pt>
                <c:pt idx="152">
                  <c:v>23472794.521638241</c:v>
                </c:pt>
                <c:pt idx="153">
                  <c:v>22491353.422043435</c:v>
                </c:pt>
                <c:pt idx="154">
                  <c:v>21247658.606241927</c:v>
                </c:pt>
                <c:pt idx="155">
                  <c:v>20744091.326536987</c:v>
                </c:pt>
                <c:pt idx="156">
                  <c:v>20120127.864946879</c:v>
                </c:pt>
                <c:pt idx="157">
                  <c:v>19188239.315594833</c:v>
                </c:pt>
                <c:pt idx="158">
                  <c:v>18004302.079788908</c:v>
                </c:pt>
                <c:pt idx="159">
                  <c:v>17455237.339641619</c:v>
                </c:pt>
                <c:pt idx="160">
                  <c:v>16854967.169852126</c:v>
                </c:pt>
                <c:pt idx="161">
                  <c:v>15982814.748992739</c:v>
                </c:pt>
                <c:pt idx="162">
                  <c:v>14879407.462493703</c:v>
                </c:pt>
                <c:pt idx="163">
                  <c:v>14379826.742150648</c:v>
                </c:pt>
                <c:pt idx="164">
                  <c:v>13786817.162376769</c:v>
                </c:pt>
                <c:pt idx="165">
                  <c:v>13010013.528918969</c:v>
                </c:pt>
                <c:pt idx="166">
                  <c:v>12071283.012113202</c:v>
                </c:pt>
                <c:pt idx="167">
                  <c:v>11563894.378353544</c:v>
                </c:pt>
                <c:pt idx="168">
                  <c:v>10993274.394329311</c:v>
                </c:pt>
                <c:pt idx="169">
                  <c:v>10235871.572923196</c:v>
                </c:pt>
                <c:pt idx="170">
                  <c:v>9423092.0928586219</c:v>
                </c:pt>
                <c:pt idx="171">
                  <c:v>8908851.8259891123</c:v>
                </c:pt>
                <c:pt idx="172">
                  <c:v>8322458.9325434575</c:v>
                </c:pt>
                <c:pt idx="173">
                  <c:v>7650550.8971940288</c:v>
                </c:pt>
                <c:pt idx="174">
                  <c:v>6872882.5263237366</c:v>
                </c:pt>
                <c:pt idx="175">
                  <c:v>6396323.6985992817</c:v>
                </c:pt>
                <c:pt idx="176">
                  <c:v>5871333.1455416977</c:v>
                </c:pt>
                <c:pt idx="177">
                  <c:v>5254315.3119601728</c:v>
                </c:pt>
                <c:pt idx="178">
                  <c:v>4591813.091388735</c:v>
                </c:pt>
                <c:pt idx="179">
                  <c:v>4117995.0975249205</c:v>
                </c:pt>
                <c:pt idx="180">
                  <c:v>3613114.060569407</c:v>
                </c:pt>
                <c:pt idx="181">
                  <c:v>3058867.6196163399</c:v>
                </c:pt>
                <c:pt idx="182">
                  <c:v>2562177.0190867302</c:v>
                </c:pt>
                <c:pt idx="183">
                  <c:v>2161617.6895139781</c:v>
                </c:pt>
                <c:pt idx="184">
                  <c:v>1752364.2070437488</c:v>
                </c:pt>
                <c:pt idx="185">
                  <c:v>1350925.4687611959</c:v>
                </c:pt>
                <c:pt idx="186">
                  <c:v>1032113.450872284</c:v>
                </c:pt>
                <c:pt idx="187">
                  <c:v>823965.59957063745</c:v>
                </c:pt>
                <c:pt idx="188">
                  <c:v>649254.17895584716</c:v>
                </c:pt>
                <c:pt idx="189">
                  <c:v>503233.25595652004</c:v>
                </c:pt>
                <c:pt idx="190">
                  <c:v>356969.33443141129</c:v>
                </c:pt>
                <c:pt idx="191">
                  <c:v>246841.97522884942</c:v>
                </c:pt>
                <c:pt idx="192">
                  <c:v>158591.813426079</c:v>
                </c:pt>
                <c:pt idx="193">
                  <c:v>78971.152116347715</c:v>
                </c:pt>
                <c:pt idx="194">
                  <c:v>24755.65553528208</c:v>
                </c:pt>
                <c:pt idx="1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D-45CF-A489-F3364B501927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'[1]Payts (Current)'!$K$9:$K$204</c:f>
              <c:numCache>
                <c:formatCode>General</c:formatCode>
                <c:ptCount val="196"/>
                <c:pt idx="0">
                  <c:v>341446643.29484141</c:v>
                </c:pt>
                <c:pt idx="1">
                  <c:v>335921936.3426137</c:v>
                </c:pt>
                <c:pt idx="2">
                  <c:v>325264566.2751224</c:v>
                </c:pt>
                <c:pt idx="3">
                  <c:v>326664094.30062556</c:v>
                </c:pt>
                <c:pt idx="4">
                  <c:v>327062867.11159945</c:v>
                </c:pt>
                <c:pt idx="5">
                  <c:v>322260570.91173959</c:v>
                </c:pt>
                <c:pt idx="6">
                  <c:v>312158248.3298896</c:v>
                </c:pt>
                <c:pt idx="7">
                  <c:v>313115541.05096245</c:v>
                </c:pt>
                <c:pt idx="8">
                  <c:v>313225463.32824695</c:v>
                </c:pt>
                <c:pt idx="9">
                  <c:v>308293622.70961142</c:v>
                </c:pt>
                <c:pt idx="10">
                  <c:v>298491038.99083</c:v>
                </c:pt>
                <c:pt idx="11">
                  <c:v>299571975.34603751</c:v>
                </c:pt>
                <c:pt idx="12">
                  <c:v>299582663.10738325</c:v>
                </c:pt>
                <c:pt idx="13">
                  <c:v>294754992.40779155</c:v>
                </c:pt>
                <c:pt idx="14">
                  <c:v>285219210.22178125</c:v>
                </c:pt>
                <c:pt idx="15">
                  <c:v>285901993.23729992</c:v>
                </c:pt>
                <c:pt idx="16">
                  <c:v>285755661.90991598</c:v>
                </c:pt>
                <c:pt idx="17">
                  <c:v>281089024.56290126</c:v>
                </c:pt>
                <c:pt idx="18">
                  <c:v>271953730.5921641</c:v>
                </c:pt>
                <c:pt idx="19">
                  <c:v>272456965.06890529</c:v>
                </c:pt>
                <c:pt idx="20">
                  <c:v>272107451.17339939</c:v>
                </c:pt>
                <c:pt idx="21">
                  <c:v>267657639.12381569</c:v>
                </c:pt>
                <c:pt idx="22">
                  <c:v>258670253.54660818</c:v>
                </c:pt>
                <c:pt idx="23">
                  <c:v>258974062.54163343</c:v>
                </c:pt>
                <c:pt idx="24">
                  <c:v>258409873.1371938</c:v>
                </c:pt>
                <c:pt idx="25">
                  <c:v>253840499.27539295</c:v>
                </c:pt>
                <c:pt idx="26">
                  <c:v>245209534.6251182</c:v>
                </c:pt>
                <c:pt idx="27">
                  <c:v>245359326.58660397</c:v>
                </c:pt>
                <c:pt idx="28">
                  <c:v>244738433.25819889</c:v>
                </c:pt>
                <c:pt idx="29">
                  <c:v>240287321.18587154</c:v>
                </c:pt>
                <c:pt idx="30">
                  <c:v>231915075.90448436</c:v>
                </c:pt>
                <c:pt idx="31">
                  <c:v>232142053.36626989</c:v>
                </c:pt>
                <c:pt idx="32">
                  <c:v>231151835.14379844</c:v>
                </c:pt>
                <c:pt idx="33">
                  <c:v>226746014.53491503</c:v>
                </c:pt>
                <c:pt idx="34">
                  <c:v>218728600.88933703</c:v>
                </c:pt>
                <c:pt idx="35">
                  <c:v>218387545.86981249</c:v>
                </c:pt>
                <c:pt idx="36">
                  <c:v>217709517.41308945</c:v>
                </c:pt>
                <c:pt idx="37">
                  <c:v>213396959.14072925</c:v>
                </c:pt>
                <c:pt idx="38">
                  <c:v>205742812.46301743</c:v>
                </c:pt>
                <c:pt idx="39">
                  <c:v>205271404.20130402</c:v>
                </c:pt>
                <c:pt idx="40">
                  <c:v>204420842.49613103</c:v>
                </c:pt>
                <c:pt idx="41">
                  <c:v>200214588.84797055</c:v>
                </c:pt>
                <c:pt idx="42">
                  <c:v>192968336.7225922</c:v>
                </c:pt>
                <c:pt idx="43">
                  <c:v>192560106.36846387</c:v>
                </c:pt>
                <c:pt idx="44">
                  <c:v>191660106.67926747</c:v>
                </c:pt>
                <c:pt idx="45">
                  <c:v>187585092.8716979</c:v>
                </c:pt>
                <c:pt idx="46">
                  <c:v>180609917.65432346</c:v>
                </c:pt>
                <c:pt idx="47">
                  <c:v>180089106.38591152</c:v>
                </c:pt>
                <c:pt idx="48">
                  <c:v>179023287.34124723</c:v>
                </c:pt>
                <c:pt idx="49">
                  <c:v>175287750.44294339</c:v>
                </c:pt>
                <c:pt idx="50">
                  <c:v>168722240.0475342</c:v>
                </c:pt>
                <c:pt idx="51">
                  <c:v>168437872.62294427</c:v>
                </c:pt>
                <c:pt idx="52">
                  <c:v>167553378.90297303</c:v>
                </c:pt>
                <c:pt idx="53">
                  <c:v>164061143.23801145</c:v>
                </c:pt>
                <c:pt idx="54">
                  <c:v>157912081.42187172</c:v>
                </c:pt>
                <c:pt idx="55">
                  <c:v>157651438.93994319</c:v>
                </c:pt>
                <c:pt idx="56">
                  <c:v>156723402.81496581</c:v>
                </c:pt>
                <c:pt idx="57">
                  <c:v>153404732.95615092</c:v>
                </c:pt>
                <c:pt idx="58">
                  <c:v>147786546.73650396</c:v>
                </c:pt>
                <c:pt idx="59">
                  <c:v>147483397.92968738</c:v>
                </c:pt>
                <c:pt idx="60">
                  <c:v>146575696.20501372</c:v>
                </c:pt>
                <c:pt idx="61">
                  <c:v>143440377.36241022</c:v>
                </c:pt>
                <c:pt idx="62">
                  <c:v>138080419.87059405</c:v>
                </c:pt>
                <c:pt idx="63">
                  <c:v>137899295.63913554</c:v>
                </c:pt>
                <c:pt idx="64">
                  <c:v>137139546.8828502</c:v>
                </c:pt>
                <c:pt idx="65">
                  <c:v>134158964.2043872</c:v>
                </c:pt>
                <c:pt idx="66">
                  <c:v>129048167.33801815</c:v>
                </c:pt>
                <c:pt idx="67">
                  <c:v>128865974.90699881</c:v>
                </c:pt>
                <c:pt idx="68">
                  <c:v>128003260.95132867</c:v>
                </c:pt>
                <c:pt idx="69">
                  <c:v>125067694.24009937</c:v>
                </c:pt>
                <c:pt idx="70">
                  <c:v>120254118.90734902</c:v>
                </c:pt>
                <c:pt idx="71">
                  <c:v>120034866.76703764</c:v>
                </c:pt>
                <c:pt idx="72">
                  <c:v>119117657.88042851</c:v>
                </c:pt>
                <c:pt idx="73">
                  <c:v>116473112.15790606</c:v>
                </c:pt>
                <c:pt idx="74">
                  <c:v>111907871.57598439</c:v>
                </c:pt>
                <c:pt idx="75">
                  <c:v>111768689.27505784</c:v>
                </c:pt>
                <c:pt idx="76">
                  <c:v>110824362.96199782</c:v>
                </c:pt>
                <c:pt idx="77">
                  <c:v>108264264.48416282</c:v>
                </c:pt>
                <c:pt idx="78">
                  <c:v>103907569.45645288</c:v>
                </c:pt>
                <c:pt idx="79">
                  <c:v>103756890.5764486</c:v>
                </c:pt>
                <c:pt idx="80">
                  <c:v>102866304.58284177</c:v>
                </c:pt>
                <c:pt idx="81">
                  <c:v>100343159.73285826</c:v>
                </c:pt>
                <c:pt idx="82">
                  <c:v>96218568.67709063</c:v>
                </c:pt>
                <c:pt idx="83">
                  <c:v>96018378.843662053</c:v>
                </c:pt>
                <c:pt idx="84">
                  <c:v>95113702.359474689</c:v>
                </c:pt>
                <c:pt idx="85">
                  <c:v>92775633.102514148</c:v>
                </c:pt>
                <c:pt idx="86">
                  <c:v>89000613.313692227</c:v>
                </c:pt>
                <c:pt idx="87">
                  <c:v>88784598.504735276</c:v>
                </c:pt>
                <c:pt idx="88">
                  <c:v>87898046.093978494</c:v>
                </c:pt>
                <c:pt idx="89">
                  <c:v>85660343.588807106</c:v>
                </c:pt>
                <c:pt idx="90">
                  <c:v>82123988.307341814</c:v>
                </c:pt>
                <c:pt idx="91">
                  <c:v>82034307.126928583</c:v>
                </c:pt>
                <c:pt idx="92">
                  <c:v>81286197.24984394</c:v>
                </c:pt>
                <c:pt idx="93">
                  <c:v>79246677.604176626</c:v>
                </c:pt>
                <c:pt idx="94">
                  <c:v>75951811.011484191</c:v>
                </c:pt>
                <c:pt idx="95">
                  <c:v>75880390.490153298</c:v>
                </c:pt>
                <c:pt idx="96">
                  <c:v>75219859.178672016</c:v>
                </c:pt>
                <c:pt idx="97">
                  <c:v>73366892.4017625</c:v>
                </c:pt>
                <c:pt idx="98">
                  <c:v>70392476.129320219</c:v>
                </c:pt>
                <c:pt idx="99">
                  <c:v>70416783.461871386</c:v>
                </c:pt>
                <c:pt idx="100">
                  <c:v>69756472.135245383</c:v>
                </c:pt>
                <c:pt idx="101">
                  <c:v>68062699.760945529</c:v>
                </c:pt>
                <c:pt idx="102">
                  <c:v>65257318.110941797</c:v>
                </c:pt>
                <c:pt idx="103">
                  <c:v>65260763.982139751</c:v>
                </c:pt>
                <c:pt idx="104">
                  <c:v>64640848.107280843</c:v>
                </c:pt>
                <c:pt idx="105">
                  <c:v>62981086.331639603</c:v>
                </c:pt>
                <c:pt idx="106">
                  <c:v>60431892.883342974</c:v>
                </c:pt>
                <c:pt idx="107">
                  <c:v>60397104.637260787</c:v>
                </c:pt>
                <c:pt idx="108">
                  <c:v>59798335.911734812</c:v>
                </c:pt>
                <c:pt idx="109">
                  <c:v>58302408.855029874</c:v>
                </c:pt>
                <c:pt idx="110">
                  <c:v>55868195.237389311</c:v>
                </c:pt>
                <c:pt idx="111">
                  <c:v>55875495.908720195</c:v>
                </c:pt>
                <c:pt idx="112">
                  <c:v>55295802.435844995</c:v>
                </c:pt>
                <c:pt idx="113">
                  <c:v>53859819.35745348</c:v>
                </c:pt>
                <c:pt idx="114">
                  <c:v>51558259.551716164</c:v>
                </c:pt>
                <c:pt idx="115">
                  <c:v>51517067.804040037</c:v>
                </c:pt>
                <c:pt idx="116">
                  <c:v>50949856.264798909</c:v>
                </c:pt>
                <c:pt idx="117">
                  <c:v>49635722.372250319</c:v>
                </c:pt>
                <c:pt idx="118">
                  <c:v>47543068.765379317</c:v>
                </c:pt>
                <c:pt idx="119">
                  <c:v>47540359.85581331</c:v>
                </c:pt>
                <c:pt idx="120">
                  <c:v>46980295.556229755</c:v>
                </c:pt>
                <c:pt idx="121">
                  <c:v>45697269.65919289</c:v>
                </c:pt>
                <c:pt idx="122">
                  <c:v>43707802.771343678</c:v>
                </c:pt>
                <c:pt idx="123">
                  <c:v>43673106.487956159</c:v>
                </c:pt>
                <c:pt idx="124">
                  <c:v>43147069.587429591</c:v>
                </c:pt>
                <c:pt idx="125">
                  <c:v>41959233.233653128</c:v>
                </c:pt>
                <c:pt idx="126">
                  <c:v>40070952.68940413</c:v>
                </c:pt>
                <c:pt idx="127">
                  <c:v>40000476.271417409</c:v>
                </c:pt>
                <c:pt idx="128">
                  <c:v>39521192.592047997</c:v>
                </c:pt>
                <c:pt idx="129">
                  <c:v>38382352.442556515</c:v>
                </c:pt>
                <c:pt idx="130">
                  <c:v>36666670.400381111</c:v>
                </c:pt>
                <c:pt idx="131">
                  <c:v>36614314.273103997</c:v>
                </c:pt>
                <c:pt idx="132">
                  <c:v>36171468.702447228</c:v>
                </c:pt>
                <c:pt idx="133">
                  <c:v>35122413.932286821</c:v>
                </c:pt>
                <c:pt idx="134">
                  <c:v>33553354.879957497</c:v>
                </c:pt>
                <c:pt idx="135">
                  <c:v>33475198.931489311</c:v>
                </c:pt>
                <c:pt idx="136">
                  <c:v>32991259.455328397</c:v>
                </c:pt>
                <c:pt idx="137">
                  <c:v>31968725.752446406</c:v>
                </c:pt>
                <c:pt idx="138">
                  <c:v>30452760.839310277</c:v>
                </c:pt>
                <c:pt idx="139">
                  <c:v>30347659.671522208</c:v>
                </c:pt>
                <c:pt idx="140">
                  <c:v>29830941.589632954</c:v>
                </c:pt>
                <c:pt idx="141">
                  <c:v>28907774.712239429</c:v>
                </c:pt>
                <c:pt idx="142">
                  <c:v>27492610.753854491</c:v>
                </c:pt>
                <c:pt idx="143">
                  <c:v>27330778.084858205</c:v>
                </c:pt>
                <c:pt idx="144">
                  <c:v>26795574.390923996</c:v>
                </c:pt>
                <c:pt idx="145">
                  <c:v>25881930.305032659</c:v>
                </c:pt>
                <c:pt idx="146">
                  <c:v>24564221.026761405</c:v>
                </c:pt>
                <c:pt idx="147">
                  <c:v>24335922.873207953</c:v>
                </c:pt>
                <c:pt idx="148">
                  <c:v>23803234.450784609</c:v>
                </c:pt>
                <c:pt idx="149">
                  <c:v>22898925.711087953</c:v>
                </c:pt>
                <c:pt idx="150">
                  <c:v>21652546.977184288</c:v>
                </c:pt>
                <c:pt idx="151">
                  <c:v>21385457.291958559</c:v>
                </c:pt>
                <c:pt idx="152">
                  <c:v>20835085.114143174</c:v>
                </c:pt>
                <c:pt idx="153">
                  <c:v>19994985.983678911</c:v>
                </c:pt>
                <c:pt idx="154">
                  <c:v>18834450.357208237</c:v>
                </c:pt>
                <c:pt idx="155">
                  <c:v>18531458.088357817</c:v>
                </c:pt>
                <c:pt idx="156">
                  <c:v>17972229.977315065</c:v>
                </c:pt>
                <c:pt idx="157">
                  <c:v>17127100.911410913</c:v>
                </c:pt>
                <c:pt idx="158">
                  <c:v>16071696.644497313</c:v>
                </c:pt>
                <c:pt idx="159">
                  <c:v>15721562.355413498</c:v>
                </c:pt>
                <c:pt idx="160">
                  <c:v>15105493.52847288</c:v>
                </c:pt>
                <c:pt idx="161">
                  <c:v>14295076.553602297</c:v>
                </c:pt>
                <c:pt idx="162">
                  <c:v>13306616.188764002</c:v>
                </c:pt>
                <c:pt idx="163">
                  <c:v>12882473.633557901</c:v>
                </c:pt>
                <c:pt idx="164">
                  <c:v>12317171.509443831</c:v>
                </c:pt>
                <c:pt idx="165">
                  <c:v>11573706.952469783</c:v>
                </c:pt>
                <c:pt idx="166">
                  <c:v>10651834.433153249</c:v>
                </c:pt>
                <c:pt idx="167">
                  <c:v>10250129.518383544</c:v>
                </c:pt>
                <c:pt idx="168">
                  <c:v>9687451.0912899524</c:v>
                </c:pt>
                <c:pt idx="169">
                  <c:v>9013012.5813196246</c:v>
                </c:pt>
                <c:pt idx="170">
                  <c:v>8242691.7044646991</c:v>
                </c:pt>
                <c:pt idx="171">
                  <c:v>7833594.7856548605</c:v>
                </c:pt>
                <c:pt idx="172">
                  <c:v>7307846.4737195596</c:v>
                </c:pt>
                <c:pt idx="173">
                  <c:v>6672335.2436349699</c:v>
                </c:pt>
                <c:pt idx="174">
                  <c:v>6018470.0118858116</c:v>
                </c:pt>
                <c:pt idx="175">
                  <c:v>5637091.1924316622</c:v>
                </c:pt>
                <c:pt idx="176">
                  <c:v>5134373.7450664388</c:v>
                </c:pt>
                <c:pt idx="177">
                  <c:v>4587135.936093241</c:v>
                </c:pt>
                <c:pt idx="178">
                  <c:v>4003079.4926175685</c:v>
                </c:pt>
                <c:pt idx="179">
                  <c:v>3612235.9889332512</c:v>
                </c:pt>
                <c:pt idx="180">
                  <c:v>3177093.794719961</c:v>
                </c:pt>
                <c:pt idx="181">
                  <c:v>2708471.0692440318</c:v>
                </c:pt>
                <c:pt idx="182">
                  <c:v>2233073.0222420078</c:v>
                </c:pt>
                <c:pt idx="183">
                  <c:v>1889799.1273710004</c:v>
                </c:pt>
                <c:pt idx="184">
                  <c:v>1533816.8041624476</c:v>
                </c:pt>
                <c:pt idx="185">
                  <c:v>1173145.8070015337</c:v>
                </c:pt>
                <c:pt idx="186">
                  <c:v>894069.82055467111</c:v>
                </c:pt>
                <c:pt idx="187">
                  <c:v>711915.53420413996</c:v>
                </c:pt>
                <c:pt idx="188">
                  <c:v>559883.51810579724</c:v>
                </c:pt>
                <c:pt idx="189">
                  <c:v>425213.76416038629</c:v>
                </c:pt>
                <c:pt idx="190">
                  <c:v>307571.53309282445</c:v>
                </c:pt>
                <c:pt idx="191">
                  <c:v>218942.26616703597</c:v>
                </c:pt>
                <c:pt idx="192">
                  <c:v>134770.61636840808</c:v>
                </c:pt>
                <c:pt idx="193">
                  <c:v>75054.278545926383</c:v>
                </c:pt>
                <c:pt idx="194">
                  <c:v>30688.203713511648</c:v>
                </c:pt>
                <c:pt idx="1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D-45CF-A489-F3364B50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048304"/>
        <c:axId val="453008616"/>
      </c:lineChart>
      <c:catAx>
        <c:axId val="45304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008616"/>
        <c:crosses val="autoZero"/>
        <c:auto val="1"/>
        <c:lblAlgn val="ctr"/>
        <c:lblOffset val="100"/>
        <c:noMultiLvlLbl val="0"/>
      </c:catAx>
      <c:valAx>
        <c:axId val="45300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304830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165</xdr:row>
      <xdr:rowOff>0</xdr:rowOff>
    </xdr:from>
    <xdr:to>
      <xdr:col>19</xdr:col>
      <xdr:colOff>616323</xdr:colOff>
      <xdr:row>179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B4A27E-7B6A-4C53-BA04-587F3FE02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ZMSD/20160630/corresp/00_report_wf/appendices/Appendix%20N%20hardcode_ol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ctives (Current)"/>
      <sheetName val="Actives (FL1)"/>
      <sheetName val="Actives (FL2)"/>
      <sheetName val="Actives (FL3)"/>
      <sheetName val="Actives (FL4)"/>
      <sheetName val="Actives (FL5)"/>
      <sheetName val="Payts (Current)"/>
      <sheetName val="Payts (FL1)"/>
      <sheetName val="Payts (FL2)"/>
      <sheetName val="Payts (FL3)"/>
      <sheetName val="Payts (FL4)"/>
      <sheetName val="Payts (FL5)"/>
    </sheetNames>
    <sheetDataSet>
      <sheetData sheetId="0"/>
      <sheetData sheetId="1">
        <row r="12">
          <cell r="I12">
            <v>95589.300000000061</v>
          </cell>
        </row>
      </sheetData>
      <sheetData sheetId="2">
        <row r="5">
          <cell r="I5">
            <v>868.59538240277016</v>
          </cell>
        </row>
      </sheetData>
      <sheetData sheetId="3"/>
      <sheetData sheetId="4"/>
      <sheetData sheetId="5"/>
      <sheetData sheetId="6">
        <row r="5">
          <cell r="I5">
            <v>868.59538240277061</v>
          </cell>
        </row>
      </sheetData>
      <sheetData sheetId="7">
        <row r="9">
          <cell r="K9">
            <v>341446643.29484141</v>
          </cell>
        </row>
        <row r="10">
          <cell r="K10">
            <v>335921936.3426137</v>
          </cell>
        </row>
        <row r="11">
          <cell r="K11">
            <v>325264566.2751224</v>
          </cell>
        </row>
        <row r="12">
          <cell r="K12">
            <v>326664094.30062556</v>
          </cell>
        </row>
        <row r="13">
          <cell r="K13">
            <v>327062867.11159945</v>
          </cell>
        </row>
        <row r="14">
          <cell r="K14">
            <v>322260570.91173959</v>
          </cell>
        </row>
        <row r="15">
          <cell r="K15">
            <v>312158248.3298896</v>
          </cell>
        </row>
        <row r="16">
          <cell r="K16">
            <v>313115541.05096245</v>
          </cell>
        </row>
        <row r="17">
          <cell r="K17">
            <v>313225463.32824695</v>
          </cell>
        </row>
        <row r="18">
          <cell r="K18">
            <v>308293622.70961142</v>
          </cell>
        </row>
        <row r="19">
          <cell r="K19">
            <v>298491038.99083</v>
          </cell>
        </row>
        <row r="20">
          <cell r="K20">
            <v>299571975.34603751</v>
          </cell>
        </row>
        <row r="21">
          <cell r="K21">
            <v>299582663.10738325</v>
          </cell>
        </row>
        <row r="22">
          <cell r="K22">
            <v>294754992.40779155</v>
          </cell>
        </row>
        <row r="23">
          <cell r="K23">
            <v>285219210.22178125</v>
          </cell>
        </row>
        <row r="24">
          <cell r="K24">
            <v>285901993.23729992</v>
          </cell>
        </row>
        <row r="25">
          <cell r="K25">
            <v>285755661.90991598</v>
          </cell>
        </row>
        <row r="26">
          <cell r="K26">
            <v>281089024.56290126</v>
          </cell>
        </row>
        <row r="27">
          <cell r="K27">
            <v>271953730.5921641</v>
          </cell>
        </row>
        <row r="28">
          <cell r="K28">
            <v>272456965.06890529</v>
          </cell>
        </row>
        <row r="29">
          <cell r="K29">
            <v>272107451.17339939</v>
          </cell>
        </row>
        <row r="30">
          <cell r="K30">
            <v>267657639.12381569</v>
          </cell>
        </row>
        <row r="31">
          <cell r="K31">
            <v>258670253.54660818</v>
          </cell>
        </row>
        <row r="32">
          <cell r="K32">
            <v>258974062.54163343</v>
          </cell>
        </row>
        <row r="33">
          <cell r="K33">
            <v>258409873.1371938</v>
          </cell>
        </row>
        <row r="34">
          <cell r="K34">
            <v>253840499.27539295</v>
          </cell>
        </row>
        <row r="35">
          <cell r="K35">
            <v>245209534.6251182</v>
          </cell>
        </row>
        <row r="36">
          <cell r="K36">
            <v>245359326.58660397</v>
          </cell>
        </row>
        <row r="37">
          <cell r="K37">
            <v>244738433.25819889</v>
          </cell>
        </row>
        <row r="38">
          <cell r="K38">
            <v>240287321.18587154</v>
          </cell>
        </row>
        <row r="39">
          <cell r="K39">
            <v>231915075.90448436</v>
          </cell>
        </row>
        <row r="40">
          <cell r="K40">
            <v>232142053.36626989</v>
          </cell>
        </row>
        <row r="41">
          <cell r="K41">
            <v>231151835.14379844</v>
          </cell>
        </row>
        <row r="42">
          <cell r="K42">
            <v>226746014.53491503</v>
          </cell>
        </row>
        <row r="43">
          <cell r="K43">
            <v>218728600.88933703</v>
          </cell>
        </row>
        <row r="44">
          <cell r="K44">
            <v>218387545.86981249</v>
          </cell>
        </row>
        <row r="45">
          <cell r="K45">
            <v>217709517.41308945</v>
          </cell>
        </row>
        <row r="46">
          <cell r="K46">
            <v>213396959.14072925</v>
          </cell>
        </row>
        <row r="47">
          <cell r="K47">
            <v>205742812.46301743</v>
          </cell>
        </row>
        <row r="48">
          <cell r="K48">
            <v>205271404.20130402</v>
          </cell>
        </row>
        <row r="49">
          <cell r="K49">
            <v>204420842.49613103</v>
          </cell>
        </row>
        <row r="50">
          <cell r="K50">
            <v>200214588.84797055</v>
          </cell>
        </row>
        <row r="51">
          <cell r="K51">
            <v>192968336.7225922</v>
          </cell>
        </row>
        <row r="52">
          <cell r="K52">
            <v>192560106.36846387</v>
          </cell>
        </row>
        <row r="53">
          <cell r="K53">
            <v>191660106.67926747</v>
          </cell>
        </row>
        <row r="54">
          <cell r="K54">
            <v>187585092.8716979</v>
          </cell>
        </row>
        <row r="55">
          <cell r="K55">
            <v>180609917.65432346</v>
          </cell>
        </row>
        <row r="56">
          <cell r="K56">
            <v>180089106.38591152</v>
          </cell>
        </row>
        <row r="57">
          <cell r="K57">
            <v>179023287.34124723</v>
          </cell>
        </row>
        <row r="58">
          <cell r="K58">
            <v>175287750.44294339</v>
          </cell>
        </row>
        <row r="59">
          <cell r="K59">
            <v>168722240.0475342</v>
          </cell>
        </row>
        <row r="60">
          <cell r="K60">
            <v>168437872.62294427</v>
          </cell>
        </row>
        <row r="61">
          <cell r="K61">
            <v>167553378.90297303</v>
          </cell>
        </row>
        <row r="62">
          <cell r="K62">
            <v>164061143.23801145</v>
          </cell>
        </row>
        <row r="63">
          <cell r="K63">
            <v>157912081.42187172</v>
          </cell>
        </row>
        <row r="64">
          <cell r="K64">
            <v>157651438.93994319</v>
          </cell>
        </row>
        <row r="65">
          <cell r="K65">
            <v>156723402.81496581</v>
          </cell>
        </row>
        <row r="66">
          <cell r="K66">
            <v>153404732.95615092</v>
          </cell>
        </row>
        <row r="67">
          <cell r="K67">
            <v>147786546.73650396</v>
          </cell>
        </row>
        <row r="68">
          <cell r="K68">
            <v>147483397.92968738</v>
          </cell>
        </row>
        <row r="69">
          <cell r="K69">
            <v>146575696.20501372</v>
          </cell>
        </row>
        <row r="70">
          <cell r="K70">
            <v>143440377.36241022</v>
          </cell>
        </row>
        <row r="71">
          <cell r="K71">
            <v>138080419.87059405</v>
          </cell>
        </row>
        <row r="72">
          <cell r="K72">
            <v>137899295.63913554</v>
          </cell>
        </row>
        <row r="73">
          <cell r="K73">
            <v>137139546.8828502</v>
          </cell>
        </row>
        <row r="74">
          <cell r="K74">
            <v>134158964.2043872</v>
          </cell>
        </row>
        <row r="75">
          <cell r="K75">
            <v>129048167.33801815</v>
          </cell>
        </row>
        <row r="76">
          <cell r="K76">
            <v>128865974.90699881</v>
          </cell>
        </row>
        <row r="77">
          <cell r="K77">
            <v>128003260.95132867</v>
          </cell>
        </row>
        <row r="78">
          <cell r="K78">
            <v>125067694.24009937</v>
          </cell>
        </row>
        <row r="79">
          <cell r="K79">
            <v>120254118.90734902</v>
          </cell>
        </row>
        <row r="80">
          <cell r="K80">
            <v>120034866.76703764</v>
          </cell>
        </row>
        <row r="81">
          <cell r="K81">
            <v>119117657.88042851</v>
          </cell>
        </row>
        <row r="82">
          <cell r="K82">
            <v>116473112.15790606</v>
          </cell>
        </row>
        <row r="83">
          <cell r="K83">
            <v>111907871.57598439</v>
          </cell>
        </row>
        <row r="84">
          <cell r="K84">
            <v>111768689.27505784</v>
          </cell>
        </row>
        <row r="85">
          <cell r="K85">
            <v>110824362.96199782</v>
          </cell>
        </row>
        <row r="86">
          <cell r="K86">
            <v>108264264.48416282</v>
          </cell>
        </row>
        <row r="87">
          <cell r="K87">
            <v>103907569.45645288</v>
          </cell>
        </row>
        <row r="88">
          <cell r="K88">
            <v>103756890.5764486</v>
          </cell>
        </row>
        <row r="89">
          <cell r="K89">
            <v>102866304.58284177</v>
          </cell>
        </row>
        <row r="90">
          <cell r="K90">
            <v>100343159.73285826</v>
          </cell>
        </row>
        <row r="91">
          <cell r="K91">
            <v>96218568.67709063</v>
          </cell>
        </row>
        <row r="92">
          <cell r="K92">
            <v>96018378.843662053</v>
          </cell>
        </row>
        <row r="93">
          <cell r="K93">
            <v>95113702.359474689</v>
          </cell>
        </row>
        <row r="94">
          <cell r="K94">
            <v>92775633.102514148</v>
          </cell>
        </row>
        <row r="95">
          <cell r="K95">
            <v>89000613.313692227</v>
          </cell>
        </row>
        <row r="96">
          <cell r="K96">
            <v>88784598.504735276</v>
          </cell>
        </row>
        <row r="97">
          <cell r="K97">
            <v>87898046.093978494</v>
          </cell>
        </row>
        <row r="98">
          <cell r="K98">
            <v>85660343.588807106</v>
          </cell>
        </row>
        <row r="99">
          <cell r="K99">
            <v>82123988.307341814</v>
          </cell>
        </row>
        <row r="100">
          <cell r="K100">
            <v>82034307.126928583</v>
          </cell>
        </row>
        <row r="101">
          <cell r="K101">
            <v>81286197.24984394</v>
          </cell>
        </row>
        <row r="102">
          <cell r="K102">
            <v>79246677.604176626</v>
          </cell>
        </row>
        <row r="103">
          <cell r="K103">
            <v>75951811.011484191</v>
          </cell>
        </row>
        <row r="104">
          <cell r="K104">
            <v>75880390.490153298</v>
          </cell>
        </row>
        <row r="105">
          <cell r="K105">
            <v>75219859.178672016</v>
          </cell>
        </row>
        <row r="106">
          <cell r="K106">
            <v>73366892.4017625</v>
          </cell>
        </row>
        <row r="107">
          <cell r="K107">
            <v>70392476.129320219</v>
          </cell>
        </row>
        <row r="108">
          <cell r="K108">
            <v>70416783.461871386</v>
          </cell>
        </row>
        <row r="109">
          <cell r="K109">
            <v>69756472.135245383</v>
          </cell>
        </row>
        <row r="110">
          <cell r="K110">
            <v>68062699.760945529</v>
          </cell>
        </row>
        <row r="111">
          <cell r="K111">
            <v>65257318.110941797</v>
          </cell>
        </row>
        <row r="112">
          <cell r="K112">
            <v>65260763.982139751</v>
          </cell>
        </row>
        <row r="113">
          <cell r="K113">
            <v>64640848.107280843</v>
          </cell>
        </row>
        <row r="114">
          <cell r="K114">
            <v>62981086.331639603</v>
          </cell>
        </row>
        <row r="115">
          <cell r="K115">
            <v>60431892.883342974</v>
          </cell>
        </row>
        <row r="116">
          <cell r="K116">
            <v>60397104.637260787</v>
          </cell>
        </row>
        <row r="117">
          <cell r="K117">
            <v>59798335.911734812</v>
          </cell>
        </row>
        <row r="118">
          <cell r="K118">
            <v>58302408.855029874</v>
          </cell>
        </row>
        <row r="119">
          <cell r="K119">
            <v>55868195.237389311</v>
          </cell>
        </row>
        <row r="120">
          <cell r="K120">
            <v>55875495.908720195</v>
          </cell>
        </row>
        <row r="121">
          <cell r="K121">
            <v>55295802.435844995</v>
          </cell>
        </row>
        <row r="122">
          <cell r="K122">
            <v>53859819.35745348</v>
          </cell>
        </row>
        <row r="123">
          <cell r="K123">
            <v>51558259.551716164</v>
          </cell>
        </row>
        <row r="124">
          <cell r="K124">
            <v>51517067.804040037</v>
          </cell>
        </row>
        <row r="125">
          <cell r="K125">
            <v>50949856.264798909</v>
          </cell>
        </row>
        <row r="126">
          <cell r="K126">
            <v>49635722.372250319</v>
          </cell>
        </row>
        <row r="127">
          <cell r="K127">
            <v>47543068.765379317</v>
          </cell>
        </row>
        <row r="128">
          <cell r="K128">
            <v>47540359.85581331</v>
          </cell>
        </row>
        <row r="129">
          <cell r="K129">
            <v>46980295.556229755</v>
          </cell>
        </row>
        <row r="130">
          <cell r="K130">
            <v>45697269.65919289</v>
          </cell>
        </row>
        <row r="131">
          <cell r="K131">
            <v>43707802.771343678</v>
          </cell>
        </row>
        <row r="132">
          <cell r="K132">
            <v>43673106.487956159</v>
          </cell>
        </row>
        <row r="133">
          <cell r="K133">
            <v>43147069.587429591</v>
          </cell>
        </row>
        <row r="134">
          <cell r="K134">
            <v>41959233.233653128</v>
          </cell>
        </row>
        <row r="135">
          <cell r="K135">
            <v>40070952.68940413</v>
          </cell>
        </row>
        <row r="136">
          <cell r="K136">
            <v>40000476.271417409</v>
          </cell>
        </row>
        <row r="137">
          <cell r="K137">
            <v>39521192.592047997</v>
          </cell>
        </row>
        <row r="138">
          <cell r="K138">
            <v>38382352.442556515</v>
          </cell>
        </row>
        <row r="139">
          <cell r="K139">
            <v>36666670.400381111</v>
          </cell>
        </row>
        <row r="140">
          <cell r="K140">
            <v>36614314.273103997</v>
          </cell>
        </row>
        <row r="141">
          <cell r="K141">
            <v>36171468.702447228</v>
          </cell>
        </row>
        <row r="142">
          <cell r="K142">
            <v>35122413.932286821</v>
          </cell>
        </row>
        <row r="143">
          <cell r="K143">
            <v>33553354.879957497</v>
          </cell>
        </row>
        <row r="144">
          <cell r="K144">
            <v>33475198.931489311</v>
          </cell>
        </row>
        <row r="145">
          <cell r="K145">
            <v>32991259.455328397</v>
          </cell>
        </row>
        <row r="146">
          <cell r="K146">
            <v>31968725.752446406</v>
          </cell>
        </row>
        <row r="147">
          <cell r="K147">
            <v>30452760.839310277</v>
          </cell>
        </row>
        <row r="148">
          <cell r="K148">
            <v>30347659.671522208</v>
          </cell>
        </row>
        <row r="149">
          <cell r="K149">
            <v>29830941.589632954</v>
          </cell>
        </row>
        <row r="150">
          <cell r="K150">
            <v>28907774.712239429</v>
          </cell>
        </row>
        <row r="151">
          <cell r="K151">
            <v>27492610.753854491</v>
          </cell>
        </row>
        <row r="152">
          <cell r="K152">
            <v>27330778.084858205</v>
          </cell>
        </row>
        <row r="153">
          <cell r="K153">
            <v>26795574.390923996</v>
          </cell>
        </row>
        <row r="154">
          <cell r="K154">
            <v>25881930.305032659</v>
          </cell>
        </row>
        <row r="155">
          <cell r="K155">
            <v>24564221.026761405</v>
          </cell>
        </row>
        <row r="156">
          <cell r="K156">
            <v>24335922.873207953</v>
          </cell>
        </row>
        <row r="157">
          <cell r="K157">
            <v>23803234.450784609</v>
          </cell>
        </row>
        <row r="158">
          <cell r="K158">
            <v>22898925.711087953</v>
          </cell>
        </row>
        <row r="159">
          <cell r="K159">
            <v>21652546.977184288</v>
          </cell>
        </row>
        <row r="160">
          <cell r="K160">
            <v>21385457.291958559</v>
          </cell>
        </row>
        <row r="161">
          <cell r="K161">
            <v>20835085.114143174</v>
          </cell>
        </row>
        <row r="162">
          <cell r="K162">
            <v>19994985.983678911</v>
          </cell>
        </row>
        <row r="163">
          <cell r="K163">
            <v>18834450.357208237</v>
          </cell>
        </row>
        <row r="164">
          <cell r="K164">
            <v>18531458.088357817</v>
          </cell>
        </row>
        <row r="165">
          <cell r="K165">
            <v>17972229.977315065</v>
          </cell>
        </row>
        <row r="166">
          <cell r="K166">
            <v>17127100.911410913</v>
          </cell>
        </row>
        <row r="167">
          <cell r="K167">
            <v>16071696.644497313</v>
          </cell>
        </row>
        <row r="168">
          <cell r="K168">
            <v>15721562.355413498</v>
          </cell>
        </row>
        <row r="169">
          <cell r="K169">
            <v>15105493.52847288</v>
          </cell>
        </row>
        <row r="170">
          <cell r="K170">
            <v>14295076.553602297</v>
          </cell>
        </row>
        <row r="171">
          <cell r="K171">
            <v>13306616.188764002</v>
          </cell>
        </row>
        <row r="172">
          <cell r="K172">
            <v>12882473.633557901</v>
          </cell>
        </row>
        <row r="173">
          <cell r="K173">
            <v>12317171.509443831</v>
          </cell>
        </row>
        <row r="174">
          <cell r="K174">
            <v>11573706.952469783</v>
          </cell>
        </row>
        <row r="175">
          <cell r="K175">
            <v>10651834.433153249</v>
          </cell>
        </row>
        <row r="176">
          <cell r="K176">
            <v>10250129.518383544</v>
          </cell>
        </row>
        <row r="177">
          <cell r="K177">
            <v>9687451.0912899524</v>
          </cell>
        </row>
        <row r="178">
          <cell r="K178">
            <v>9013012.5813196246</v>
          </cell>
        </row>
        <row r="179">
          <cell r="K179">
            <v>8242691.7044646991</v>
          </cell>
        </row>
        <row r="180">
          <cell r="K180">
            <v>7833594.7856548605</v>
          </cell>
        </row>
        <row r="181">
          <cell r="K181">
            <v>7307846.4737195596</v>
          </cell>
        </row>
        <row r="182">
          <cell r="K182">
            <v>6672335.2436349699</v>
          </cell>
        </row>
        <row r="183">
          <cell r="K183">
            <v>6018470.0118858116</v>
          </cell>
        </row>
        <row r="184">
          <cell r="K184">
            <v>5637091.1924316622</v>
          </cell>
        </row>
        <row r="185">
          <cell r="K185">
            <v>5134373.7450664388</v>
          </cell>
        </row>
        <row r="186">
          <cell r="K186">
            <v>4587135.936093241</v>
          </cell>
        </row>
        <row r="187">
          <cell r="K187">
            <v>4003079.4926175685</v>
          </cell>
        </row>
        <row r="188">
          <cell r="K188">
            <v>3612235.9889332512</v>
          </cell>
        </row>
        <row r="189">
          <cell r="K189">
            <v>3177093.794719961</v>
          </cell>
        </row>
        <row r="190">
          <cell r="K190">
            <v>2708471.0692440318</v>
          </cell>
        </row>
        <row r="191">
          <cell r="K191">
            <v>2233073.0222420078</v>
          </cell>
        </row>
        <row r="192">
          <cell r="K192">
            <v>1889799.1273710004</v>
          </cell>
        </row>
        <row r="193">
          <cell r="K193">
            <v>1533816.8041624476</v>
          </cell>
        </row>
        <row r="194">
          <cell r="K194">
            <v>1173145.8070015337</v>
          </cell>
        </row>
        <row r="195">
          <cell r="K195">
            <v>894069.82055467111</v>
          </cell>
        </row>
        <row r="196">
          <cell r="K196">
            <v>711915.53420413996</v>
          </cell>
        </row>
        <row r="197">
          <cell r="K197">
            <v>559883.51810579724</v>
          </cell>
        </row>
        <row r="198">
          <cell r="K198">
            <v>425213.76416038629</v>
          </cell>
        </row>
        <row r="199">
          <cell r="K199">
            <v>307571.53309282445</v>
          </cell>
        </row>
        <row r="200">
          <cell r="K200">
            <v>218942.26616703597</v>
          </cell>
        </row>
        <row r="201">
          <cell r="K201">
            <v>134770.61636840808</v>
          </cell>
        </row>
        <row r="202">
          <cell r="K202">
            <v>75054.278545926383</v>
          </cell>
        </row>
        <row r="203">
          <cell r="K203">
            <v>30688.203713511648</v>
          </cell>
        </row>
        <row r="204">
          <cell r="K204">
            <v>0</v>
          </cell>
        </row>
      </sheetData>
      <sheetData sheetId="8">
        <row r="5">
          <cell r="K5">
            <v>1245579.5641255779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MSD 1">
      <a:dk1>
        <a:srgbClr val="333333"/>
      </a:dk1>
      <a:lt1>
        <a:srgbClr val="FFFFFF"/>
      </a:lt1>
      <a:dk2>
        <a:srgbClr val="34627C"/>
      </a:dk2>
      <a:lt2>
        <a:srgbClr val="E02130"/>
      </a:lt2>
      <a:accent1>
        <a:srgbClr val="46B9B8"/>
      </a:accent1>
      <a:accent2>
        <a:srgbClr val="1C75BC"/>
      </a:accent2>
      <a:accent3>
        <a:srgbClr val="2D3991"/>
      </a:accent3>
      <a:accent4>
        <a:srgbClr val="429867"/>
      </a:accent4>
      <a:accent5>
        <a:srgbClr val="4F274A"/>
      </a:accent5>
      <a:accent6>
        <a:srgbClr val="FAB243"/>
      </a:accent6>
      <a:hlink>
        <a:srgbClr val="0070C0"/>
      </a:hlink>
      <a:folHlink>
        <a:srgbClr val="C7CFD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V14"/>
  <sheetViews>
    <sheetView tabSelected="1" workbookViewId="0">
      <selection activeCell="H18" sqref="H18"/>
    </sheetView>
  </sheetViews>
  <sheetFormatPr defaultRowHeight="14.4" x14ac:dyDescent="0.3"/>
  <cols>
    <col min="3" max="3" width="10.88671875" customWidth="1"/>
    <col min="4" max="4" width="17" customWidth="1"/>
    <col min="5" max="5" width="18.6640625" customWidth="1"/>
    <col min="16" max="16" width="14.44140625" customWidth="1"/>
  </cols>
  <sheetData>
    <row r="3" spans="1:22" ht="23.4" x14ac:dyDescent="0.45">
      <c r="A3" s="44" t="s">
        <v>41</v>
      </c>
      <c r="N3" s="6"/>
      <c r="O3" s="6"/>
      <c r="P3" s="6"/>
    </row>
    <row r="4" spans="1:22" ht="23.4" x14ac:dyDescent="0.4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8" spans="1:22" x14ac:dyDescent="0.3">
      <c r="B8" s="2" t="s">
        <v>25</v>
      </c>
    </row>
    <row r="10" spans="1:22" x14ac:dyDescent="0.3">
      <c r="B10" s="6" t="s">
        <v>26</v>
      </c>
      <c r="C10" t="s">
        <v>32</v>
      </c>
    </row>
    <row r="11" spans="1:22" x14ac:dyDescent="0.3">
      <c r="B11" s="6" t="s">
        <v>27</v>
      </c>
      <c r="C11" t="s">
        <v>44</v>
      </c>
    </row>
    <row r="12" spans="1:22" x14ac:dyDescent="0.3">
      <c r="B12" s="6"/>
      <c r="D12" t="s">
        <v>28</v>
      </c>
    </row>
    <row r="13" spans="1:22" x14ac:dyDescent="0.3">
      <c r="B13" s="6"/>
    </row>
    <row r="14" spans="1:22" x14ac:dyDescent="0.3">
      <c r="B14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-0.249977111117893"/>
  </sheetPr>
  <dimension ref="A1:Y3221"/>
  <sheetViews>
    <sheetView zoomScale="85" zoomScaleNormal="85" workbookViewId="0"/>
  </sheetViews>
  <sheetFormatPr defaultRowHeight="14.4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6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2.6640625" style="6" bestFit="1" customWidth="1"/>
    <col min="12" max="12" width="11.5546875" style="6" bestFit="1" customWidth="1"/>
    <col min="13" max="13" width="13.44140625" style="6" bestFit="1" customWidth="1"/>
    <col min="14" max="14" width="12.33203125" style="6" bestFit="1" customWidth="1"/>
    <col min="15" max="15" width="11.109375" style="6" bestFit="1" customWidth="1"/>
    <col min="16" max="16" width="11.44140625" style="6" bestFit="1" customWidth="1"/>
    <col min="17" max="17" width="12.33203125" style="6" bestFit="1" customWidth="1"/>
    <col min="18" max="18" width="11.88671875" style="6" bestFit="1" customWidth="1"/>
    <col min="19" max="19" width="11" style="6" bestFit="1" customWidth="1"/>
    <col min="20" max="20" width="11.33203125" style="6" bestFit="1" customWidth="1"/>
    <col min="21" max="21" width="12.5546875" style="6" bestFit="1" customWidth="1"/>
    <col min="22" max="22" width="12" style="6" bestFit="1" customWidth="1"/>
    <col min="23" max="23" width="12.6640625" style="6" bestFit="1" customWidth="1"/>
    <col min="24" max="24" width="13.6640625" customWidth="1"/>
    <col min="25" max="25" width="14.44140625" customWidth="1"/>
  </cols>
  <sheetData>
    <row r="1" spans="1:25" x14ac:dyDescent="0.3">
      <c r="A1" s="2" t="s">
        <v>42</v>
      </c>
      <c r="B1" s="2" t="s">
        <v>9</v>
      </c>
      <c r="C1" s="2">
        <v>2</v>
      </c>
      <c r="D1" s="2" t="s">
        <v>9</v>
      </c>
      <c r="E1" s="2">
        <v>3</v>
      </c>
      <c r="F1" s="2"/>
      <c r="G1" s="2" t="s">
        <v>21</v>
      </c>
    </row>
    <row r="2" spans="1:25" ht="15" thickBot="1" x14ac:dyDescent="0.35"/>
    <row r="3" spans="1:25" s="48" customFormat="1" ht="15.75" customHeight="1" x14ac:dyDescent="0.3">
      <c r="F3" s="68"/>
      <c r="G3" s="61" t="s">
        <v>0</v>
      </c>
      <c r="H3" s="63" t="s">
        <v>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4"/>
    </row>
    <row r="4" spans="1:25" s="48" customFormat="1" ht="45" customHeight="1" thickBot="1" x14ac:dyDescent="0.35">
      <c r="F4" s="68"/>
      <c r="G4" s="62"/>
      <c r="H4" s="46" t="s">
        <v>38</v>
      </c>
      <c r="I4" s="49" t="s">
        <v>36</v>
      </c>
      <c r="J4" s="49" t="s">
        <v>34</v>
      </c>
      <c r="K4" s="49" t="s">
        <v>35</v>
      </c>
      <c r="L4" s="49" t="s">
        <v>39</v>
      </c>
      <c r="M4" s="49" t="s">
        <v>40</v>
      </c>
      <c r="N4" s="49" t="s">
        <v>37</v>
      </c>
      <c r="O4" s="49" t="s">
        <v>2</v>
      </c>
      <c r="P4" s="49" t="s">
        <v>3</v>
      </c>
      <c r="Q4" s="49" t="s">
        <v>5</v>
      </c>
      <c r="R4" s="49" t="s">
        <v>4</v>
      </c>
      <c r="S4" s="49" t="s">
        <v>7</v>
      </c>
      <c r="T4" s="49" t="s">
        <v>6</v>
      </c>
      <c r="U4" s="49" t="s">
        <v>10</v>
      </c>
      <c r="V4" s="49" t="s">
        <v>12</v>
      </c>
      <c r="W4" s="49" t="s">
        <v>11</v>
      </c>
      <c r="X4" s="49" t="s">
        <v>18</v>
      </c>
      <c r="Y4" s="49" t="s">
        <v>19</v>
      </c>
    </row>
    <row r="5" spans="1:25" x14ac:dyDescent="0.3">
      <c r="F5" s="12">
        <v>2</v>
      </c>
      <c r="G5" s="17">
        <v>5</v>
      </c>
      <c r="H5" s="18">
        <v>395414.26475972356</v>
      </c>
      <c r="I5" s="19">
        <v>5530403.3943591407</v>
      </c>
      <c r="J5" s="19">
        <v>3909638.5828631809</v>
      </c>
      <c r="K5" s="19">
        <v>1261827.0790515349</v>
      </c>
      <c r="L5" s="19">
        <v>490721.32755915215</v>
      </c>
      <c r="M5" s="19">
        <v>589316.4279343388</v>
      </c>
      <c r="N5" s="19">
        <v>445214.1336513742</v>
      </c>
      <c r="O5" s="19">
        <v>6545682.3655253397</v>
      </c>
      <c r="P5" s="19">
        <v>210820.29944381799</v>
      </c>
      <c r="Q5" s="19">
        <v>154820.1800989609</v>
      </c>
      <c r="R5" s="19">
        <v>571708.85446903598</v>
      </c>
      <c r="S5" s="19">
        <v>1872106.2579501062</v>
      </c>
      <c r="T5" s="19">
        <v>269601.84543112031</v>
      </c>
      <c r="U5" s="19">
        <v>4210790.2762192702</v>
      </c>
      <c r="V5" s="19">
        <v>1172532.1132366057</v>
      </c>
      <c r="W5" s="19">
        <v>-1023034.2687989378</v>
      </c>
      <c r="X5" s="19">
        <v>1919.5434509670274</v>
      </c>
      <c r="Y5" s="20">
        <v>-5521.1567274733352</v>
      </c>
    </row>
    <row r="6" spans="1:25" x14ac:dyDescent="0.3">
      <c r="G6" s="17">
        <v>6</v>
      </c>
      <c r="H6" s="18">
        <v>369519.57258804864</v>
      </c>
      <c r="I6" s="19">
        <v>14107207.572154852</v>
      </c>
      <c r="J6" s="19">
        <v>10953909.760918444</v>
      </c>
      <c r="K6" s="19">
        <v>3779290.687427802</v>
      </c>
      <c r="L6" s="19">
        <v>1356116.7975346236</v>
      </c>
      <c r="M6" s="19">
        <v>1247442.1702238999</v>
      </c>
      <c r="N6" s="19">
        <v>1171160.8750706175</v>
      </c>
      <c r="O6" s="19">
        <v>14433015.850156371</v>
      </c>
      <c r="P6" s="19">
        <v>595770.9223271776</v>
      </c>
      <c r="Q6" s="19">
        <v>608929.68888876087</v>
      </c>
      <c r="R6" s="19">
        <v>1207914.3502334314</v>
      </c>
      <c r="S6" s="19">
        <v>3520976.9360949337</v>
      </c>
      <c r="T6" s="19">
        <v>556022.94107246026</v>
      </c>
      <c r="U6" s="19">
        <v>10183056.170042343</v>
      </c>
      <c r="V6" s="19">
        <v>1943178.8781230969</v>
      </c>
      <c r="W6" s="19">
        <v>-1695423.5711624001</v>
      </c>
      <c r="X6" s="19">
        <v>1692.8727827891037</v>
      </c>
      <c r="Y6" s="20">
        <v>-4902.3567100126875</v>
      </c>
    </row>
    <row r="7" spans="1:25" x14ac:dyDescent="0.3">
      <c r="G7" s="17">
        <v>7</v>
      </c>
      <c r="H7" s="18">
        <v>372075.01156370161</v>
      </c>
      <c r="I7" s="19">
        <v>19433548.210055601</v>
      </c>
      <c r="J7" s="19">
        <v>17303545.086904429</v>
      </c>
      <c r="K7" s="19">
        <v>6080839.9104413977</v>
      </c>
      <c r="L7" s="19">
        <v>2030138.3505488026</v>
      </c>
      <c r="M7" s="19">
        <v>1429226.9718470222</v>
      </c>
      <c r="N7" s="19">
        <v>1778087.264860437</v>
      </c>
      <c r="O7" s="19">
        <v>20570047.799637433</v>
      </c>
      <c r="P7" s="19">
        <v>899617.15953317436</v>
      </c>
      <c r="Q7" s="19">
        <v>1013999.417681869</v>
      </c>
      <c r="R7" s="19">
        <v>1738343.8434362938</v>
      </c>
      <c r="S7" s="19">
        <v>4760532.488232607</v>
      </c>
      <c r="T7" s="19">
        <v>839547.70223277772</v>
      </c>
      <c r="U7" s="19">
        <v>14649414.192480212</v>
      </c>
      <c r="V7" s="19">
        <v>2876698.6633340884</v>
      </c>
      <c r="W7" s="19">
        <v>-2509919.5837589921</v>
      </c>
      <c r="X7" s="19">
        <v>1494.3147600821699</v>
      </c>
      <c r="Y7" s="20">
        <v>-4346.6269139271626</v>
      </c>
    </row>
    <row r="8" spans="1:25" x14ac:dyDescent="0.3">
      <c r="G8" s="17">
        <v>8</v>
      </c>
      <c r="H8" s="18">
        <v>349789.26155594405</v>
      </c>
      <c r="I8" s="19">
        <v>23560132.167192381</v>
      </c>
      <c r="J8" s="19">
        <v>22884061.867846128</v>
      </c>
      <c r="K8" s="19">
        <v>8497647.4736780897</v>
      </c>
      <c r="L8" s="19">
        <v>2649114.6458232501</v>
      </c>
      <c r="M8" s="19">
        <v>1340412.9667770937</v>
      </c>
      <c r="N8" s="19">
        <v>2418066.5134979696</v>
      </c>
      <c r="O8" s="19">
        <v>24798420.222445317</v>
      </c>
      <c r="P8" s="19">
        <v>1169634.650401768</v>
      </c>
      <c r="Q8" s="19">
        <v>1419433.9432855777</v>
      </c>
      <c r="R8" s="19">
        <v>2799753.1857969193</v>
      </c>
      <c r="S8" s="19">
        <v>5545054.9934696518</v>
      </c>
      <c r="T8" s="19">
        <v>949461.95920061821</v>
      </c>
      <c r="U8" s="19">
        <v>17617778.503127486</v>
      </c>
      <c r="V8" s="19">
        <v>3189758.0275474312</v>
      </c>
      <c r="W8" s="19">
        <v>-2783063.8790351325</v>
      </c>
      <c r="X8" s="19">
        <v>8624.0587019170889</v>
      </c>
      <c r="Y8" s="20">
        <v>-30896.305307210165</v>
      </c>
    </row>
    <row r="9" spans="1:25" x14ac:dyDescent="0.3">
      <c r="G9" s="17">
        <v>9</v>
      </c>
      <c r="H9" s="18">
        <v>319116.20015974325</v>
      </c>
      <c r="I9" s="19">
        <v>23736524.534979194</v>
      </c>
      <c r="J9" s="19">
        <v>25389230.526120808</v>
      </c>
      <c r="K9" s="19">
        <v>9949710.5577411056</v>
      </c>
      <c r="L9" s="19">
        <v>2846653.5735202725</v>
      </c>
      <c r="M9" s="19">
        <v>1295755.8064731411</v>
      </c>
      <c r="N9" s="19">
        <v>2586782.2951298221</v>
      </c>
      <c r="O9" s="19">
        <v>24542960.024392735</v>
      </c>
      <c r="P9" s="19">
        <v>1303399.410090453</v>
      </c>
      <c r="Q9" s="19">
        <v>1670730.8922684691</v>
      </c>
      <c r="R9" s="19">
        <v>3096631.2990476917</v>
      </c>
      <c r="S9" s="19">
        <v>5164986.4476162652</v>
      </c>
      <c r="T9" s="19">
        <v>853019.06557025737</v>
      </c>
      <c r="U9" s="19">
        <v>18266995.83007703</v>
      </c>
      <c r="V9" s="19">
        <v>3205096.6196132507</v>
      </c>
      <c r="W9" s="19">
        <v>-2796446.8006125647</v>
      </c>
      <c r="X9" s="19">
        <v>813176.28730011336</v>
      </c>
      <c r="Y9" s="20">
        <v>-383810.09638674842</v>
      </c>
    </row>
    <row r="10" spans="1:25" x14ac:dyDescent="0.3">
      <c r="G10" s="17">
        <v>10</v>
      </c>
      <c r="H10" s="18">
        <v>294707.81242044095</v>
      </c>
      <c r="I10" s="19">
        <v>20812400.509750821</v>
      </c>
      <c r="J10" s="19">
        <v>24716081.158737522</v>
      </c>
      <c r="K10" s="19">
        <v>10182731.405409187</v>
      </c>
      <c r="L10" s="19">
        <v>2653316.1662924332</v>
      </c>
      <c r="M10" s="19">
        <v>1045593.4539999202</v>
      </c>
      <c r="N10" s="19">
        <v>2430349.1076822882</v>
      </c>
      <c r="O10" s="19">
        <v>22602688.197633401</v>
      </c>
      <c r="P10" s="19">
        <v>1279941.5670910077</v>
      </c>
      <c r="Q10" s="19">
        <v>1677964.5227484317</v>
      </c>
      <c r="R10" s="19">
        <v>3072957.6838638489</v>
      </c>
      <c r="S10" s="19">
        <v>4640044.8820085824</v>
      </c>
      <c r="T10" s="19">
        <v>608289.26572696189</v>
      </c>
      <c r="U10" s="19">
        <v>16371908.712070499</v>
      </c>
      <c r="V10" s="19">
        <v>2620483.9358035759</v>
      </c>
      <c r="W10" s="19">
        <v>-2286372.2339886231</v>
      </c>
      <c r="X10" s="19">
        <v>2070588.3483770567</v>
      </c>
      <c r="Y10" s="20">
        <v>-1109888.2141826001</v>
      </c>
    </row>
    <row r="11" spans="1:25" x14ac:dyDescent="0.3">
      <c r="G11" s="17">
        <v>11</v>
      </c>
      <c r="H11" s="18">
        <v>282089.56676401914</v>
      </c>
      <c r="I11" s="19">
        <v>18623594.421298243</v>
      </c>
      <c r="J11" s="19">
        <v>24011205.849009003</v>
      </c>
      <c r="K11" s="19">
        <v>10233182.009100318</v>
      </c>
      <c r="L11" s="19">
        <v>2426889.3227614933</v>
      </c>
      <c r="M11" s="19">
        <v>850664.08852907491</v>
      </c>
      <c r="N11" s="19">
        <v>2260861.5008641458</v>
      </c>
      <c r="O11" s="19">
        <v>20972032.025316861</v>
      </c>
      <c r="P11" s="19">
        <v>1207976.4669958577</v>
      </c>
      <c r="Q11" s="19">
        <v>1649861.9272938811</v>
      </c>
      <c r="R11" s="19">
        <v>2851666.7356956056</v>
      </c>
      <c r="S11" s="19">
        <v>4473519.6600539498</v>
      </c>
      <c r="T11" s="19">
        <v>567499.36540933291</v>
      </c>
      <c r="U11" s="19">
        <v>15108883.288112797</v>
      </c>
      <c r="V11" s="19">
        <v>2729885.9800997232</v>
      </c>
      <c r="W11" s="19">
        <v>-2381825.5176370079</v>
      </c>
      <c r="X11" s="19">
        <v>3129159.3185026101</v>
      </c>
      <c r="Y11" s="20">
        <v>-1856378.8933807004</v>
      </c>
    </row>
    <row r="12" spans="1:25" x14ac:dyDescent="0.3">
      <c r="G12" s="17">
        <v>12</v>
      </c>
      <c r="H12" s="18">
        <v>254822.81260266335</v>
      </c>
      <c r="I12" s="19">
        <v>17211064.666166428</v>
      </c>
      <c r="J12" s="19">
        <v>23527854.919850875</v>
      </c>
      <c r="K12" s="19">
        <v>10665579.147856638</v>
      </c>
      <c r="L12" s="19">
        <v>2353065.7632423397</v>
      </c>
      <c r="M12" s="19">
        <v>698135.58088905108</v>
      </c>
      <c r="N12" s="19">
        <v>2213297.1716989297</v>
      </c>
      <c r="O12" s="19">
        <v>19856147.022350047</v>
      </c>
      <c r="P12" s="19">
        <v>1186459.1321173441</v>
      </c>
      <c r="Q12" s="19">
        <v>1662632.2565194021</v>
      </c>
      <c r="R12" s="19">
        <v>3486822.1103785369</v>
      </c>
      <c r="S12" s="19">
        <v>4230153.3255175361</v>
      </c>
      <c r="T12" s="19">
        <v>537876.89919622336</v>
      </c>
      <c r="U12" s="19">
        <v>14222599.924979826</v>
      </c>
      <c r="V12" s="19">
        <v>2429197.7049137042</v>
      </c>
      <c r="W12" s="19">
        <v>-2119474.9975372064</v>
      </c>
      <c r="X12" s="19">
        <v>3914478.9822805631</v>
      </c>
      <c r="Y12" s="20">
        <v>-2496091.0752815139</v>
      </c>
    </row>
    <row r="13" spans="1:25" x14ac:dyDescent="0.3">
      <c r="G13" s="17">
        <v>13</v>
      </c>
      <c r="H13" s="18">
        <v>213032.61164982847</v>
      </c>
      <c r="I13" s="19">
        <v>16612471.906606531</v>
      </c>
      <c r="J13" s="19">
        <v>23507090.629420754</v>
      </c>
      <c r="K13" s="19">
        <v>11093403.162983594</v>
      </c>
      <c r="L13" s="19">
        <v>2341295.0141259003</v>
      </c>
      <c r="M13" s="19">
        <v>745284.76444648579</v>
      </c>
      <c r="N13" s="19">
        <v>2141761.1439855685</v>
      </c>
      <c r="O13" s="19">
        <v>19750684.648625422</v>
      </c>
      <c r="P13" s="19">
        <v>1208444.9200346</v>
      </c>
      <c r="Q13" s="19">
        <v>1694815.9945553597</v>
      </c>
      <c r="R13" s="19">
        <v>3525336.3739051321</v>
      </c>
      <c r="S13" s="19">
        <v>4218283.3939619688</v>
      </c>
      <c r="T13" s="19">
        <v>511814.17494130606</v>
      </c>
      <c r="U13" s="19">
        <v>14347060.416300511</v>
      </c>
      <c r="V13" s="19">
        <v>2520842.5183175234</v>
      </c>
      <c r="W13" s="19">
        <v>-2199435.0972320382</v>
      </c>
      <c r="X13" s="19">
        <v>4144896.4687473639</v>
      </c>
      <c r="Y13" s="20">
        <v>-2826674.272179001</v>
      </c>
    </row>
    <row r="14" spans="1:25" x14ac:dyDescent="0.3">
      <c r="G14" s="17">
        <v>14</v>
      </c>
      <c r="H14" s="18">
        <v>172879.55682497888</v>
      </c>
      <c r="I14" s="19">
        <v>16005668.688552381</v>
      </c>
      <c r="J14" s="19">
        <v>23146004.224483404</v>
      </c>
      <c r="K14" s="19">
        <v>11277129.426070144</v>
      </c>
      <c r="L14" s="19">
        <v>2277787.6595290471</v>
      </c>
      <c r="M14" s="19">
        <v>732052.46387779061</v>
      </c>
      <c r="N14" s="19">
        <v>2079444.1331015248</v>
      </c>
      <c r="O14" s="19">
        <v>19227336.541341323</v>
      </c>
      <c r="P14" s="19">
        <v>1219522.3388020098</v>
      </c>
      <c r="Q14" s="19">
        <v>1707316.9812695652</v>
      </c>
      <c r="R14" s="19">
        <v>3346676.7478403468</v>
      </c>
      <c r="S14" s="19">
        <v>4071384.5751276915</v>
      </c>
      <c r="T14" s="19">
        <v>429461.89362114959</v>
      </c>
      <c r="U14" s="19">
        <v>13880050.40369783</v>
      </c>
      <c r="V14" s="19">
        <v>2183301.0998272155</v>
      </c>
      <c r="W14" s="19">
        <v>-1904930.2095992474</v>
      </c>
      <c r="X14" s="19">
        <v>3918469.851777019</v>
      </c>
      <c r="Y14" s="20">
        <v>-2853459.6550843609</v>
      </c>
    </row>
    <row r="15" spans="1:25" x14ac:dyDescent="0.3">
      <c r="G15" s="17">
        <v>15</v>
      </c>
      <c r="H15" s="18">
        <v>142356.22818739741</v>
      </c>
      <c r="I15" s="19">
        <v>14949973.120776931</v>
      </c>
      <c r="J15" s="19">
        <v>22539706.967375696</v>
      </c>
      <c r="K15" s="19">
        <v>11215594.266553376</v>
      </c>
      <c r="L15" s="19">
        <v>2171769.8221313749</v>
      </c>
      <c r="M15" s="19">
        <v>630240.64534761524</v>
      </c>
      <c r="N15" s="19">
        <v>1991838.8186030004</v>
      </c>
      <c r="O15" s="19">
        <v>18245389.795512322</v>
      </c>
      <c r="P15" s="19">
        <v>1170533.4155552299</v>
      </c>
      <c r="Q15" s="19">
        <v>1657028.8585396579</v>
      </c>
      <c r="R15" s="19">
        <v>3002055.4771831678</v>
      </c>
      <c r="S15" s="19">
        <v>4014336.8717866875</v>
      </c>
      <c r="T15" s="19">
        <v>428333.17324319307</v>
      </c>
      <c r="U15" s="19">
        <v>13257834.244498719</v>
      </c>
      <c r="V15" s="19">
        <v>2340390.3684571604</v>
      </c>
      <c r="W15" s="19">
        <v>-2041990.5964788711</v>
      </c>
      <c r="X15" s="19">
        <v>3709160.2130781249</v>
      </c>
      <c r="Y15" s="20">
        <v>-2791888.5749870674</v>
      </c>
    </row>
    <row r="16" spans="1:25" x14ac:dyDescent="0.3">
      <c r="G16" s="17">
        <v>16</v>
      </c>
      <c r="H16" s="18">
        <v>110512.46271235439</v>
      </c>
      <c r="I16" s="19">
        <v>14363450.883733807</v>
      </c>
      <c r="J16" s="19">
        <v>22143027.749977466</v>
      </c>
      <c r="K16" s="19">
        <v>11523974.463786399</v>
      </c>
      <c r="L16" s="19">
        <v>2154929.4655101798</v>
      </c>
      <c r="M16" s="19">
        <v>530375.41549634747</v>
      </c>
      <c r="N16" s="19">
        <v>1977318.5309968656</v>
      </c>
      <c r="O16" s="19">
        <v>17648063.113977626</v>
      </c>
      <c r="P16" s="19">
        <v>1162929.6556438713</v>
      </c>
      <c r="Q16" s="19">
        <v>1637974.2586962439</v>
      </c>
      <c r="R16" s="19">
        <v>3563079.6399508058</v>
      </c>
      <c r="S16" s="19">
        <v>3856163.2406132449</v>
      </c>
      <c r="T16" s="19">
        <v>427666.03255146998</v>
      </c>
      <c r="U16" s="19">
        <v>12836520.357424704</v>
      </c>
      <c r="V16" s="19">
        <v>2138395.7573111141</v>
      </c>
      <c r="W16" s="19">
        <v>-1865750.2982539488</v>
      </c>
      <c r="X16" s="19">
        <v>3564623.7948229606</v>
      </c>
      <c r="Y16" s="20">
        <v>-2747770.9989438863</v>
      </c>
    </row>
    <row r="17" spans="7:25" x14ac:dyDescent="0.3">
      <c r="G17" s="17">
        <v>17</v>
      </c>
      <c r="H17" s="18">
        <v>81916.345437557</v>
      </c>
      <c r="I17" s="19">
        <v>14111800.040956285</v>
      </c>
      <c r="J17" s="19">
        <v>22072713.965451218</v>
      </c>
      <c r="K17" s="19">
        <v>11876079.858010994</v>
      </c>
      <c r="L17" s="19">
        <v>2164796.0876357425</v>
      </c>
      <c r="M17" s="19">
        <v>562290.46301770071</v>
      </c>
      <c r="N17" s="19">
        <v>1948392.6550003283</v>
      </c>
      <c r="O17" s="19">
        <v>17707290.601138204</v>
      </c>
      <c r="P17" s="19">
        <v>1189389.8332473238</v>
      </c>
      <c r="Q17" s="19">
        <v>1647356.5125124957</v>
      </c>
      <c r="R17" s="19">
        <v>3494340.7804700364</v>
      </c>
      <c r="S17" s="19">
        <v>3877238.4905577535</v>
      </c>
      <c r="T17" s="19">
        <v>417466.65802213812</v>
      </c>
      <c r="U17" s="19">
        <v>13089904.4134124</v>
      </c>
      <c r="V17" s="19">
        <v>2262638.9897836871</v>
      </c>
      <c r="W17" s="19">
        <v>-1974152.5185862631</v>
      </c>
      <c r="X17" s="19">
        <v>3488962.9712391323</v>
      </c>
      <c r="Y17" s="20">
        <v>-2709712.396899682</v>
      </c>
    </row>
    <row r="18" spans="7:25" x14ac:dyDescent="0.3">
      <c r="G18" s="17">
        <v>18</v>
      </c>
      <c r="H18" s="18">
        <v>65309.47485692348</v>
      </c>
      <c r="I18" s="19">
        <v>13787311.485736202</v>
      </c>
      <c r="J18" s="19">
        <v>21722048.23190755</v>
      </c>
      <c r="K18" s="19">
        <v>11944847.077920899</v>
      </c>
      <c r="L18" s="19">
        <v>2124274.8009461728</v>
      </c>
      <c r="M18" s="19">
        <v>571890.11055206589</v>
      </c>
      <c r="N18" s="19">
        <v>1926671.2217344162</v>
      </c>
      <c r="O18" s="19">
        <v>17351748.998883303</v>
      </c>
      <c r="P18" s="19">
        <v>1199935.4691939719</v>
      </c>
      <c r="Q18" s="19">
        <v>1645845.0344627521</v>
      </c>
      <c r="R18" s="19">
        <v>3211799.8527971315</v>
      </c>
      <c r="S18" s="19">
        <v>3755871.7377590328</v>
      </c>
      <c r="T18" s="19">
        <v>357189.0585890892</v>
      </c>
      <c r="U18" s="19">
        <v>12751886.309554202</v>
      </c>
      <c r="V18" s="19">
        <v>1983087.7966245436</v>
      </c>
      <c r="W18" s="19">
        <v>-1730244.1025549171</v>
      </c>
      <c r="X18" s="19">
        <v>3370191.827816946</v>
      </c>
      <c r="Y18" s="20">
        <v>-2664576.6884211958</v>
      </c>
    </row>
    <row r="19" spans="7:25" x14ac:dyDescent="0.3">
      <c r="G19" s="17">
        <v>19</v>
      </c>
      <c r="H19" s="18">
        <v>56585.329194680919</v>
      </c>
      <c r="I19" s="19">
        <v>13083136.783943778</v>
      </c>
      <c r="J19" s="19">
        <v>21091882.984368436</v>
      </c>
      <c r="K19" s="19">
        <v>11766647.834039854</v>
      </c>
      <c r="L19" s="19">
        <v>2037136.4166639065</v>
      </c>
      <c r="M19" s="19">
        <v>488190.10639136442</v>
      </c>
      <c r="N19" s="19">
        <v>1860587.78602657</v>
      </c>
      <c r="O19" s="19">
        <v>16599276.27167822</v>
      </c>
      <c r="P19" s="19">
        <v>1153918.8658295977</v>
      </c>
      <c r="Q19" s="19">
        <v>1598836.6762203935</v>
      </c>
      <c r="R19" s="19">
        <v>2816257.5510068317</v>
      </c>
      <c r="S19" s="19">
        <v>3728046.2740736408</v>
      </c>
      <c r="T19" s="19">
        <v>357913.17214841692</v>
      </c>
      <c r="U19" s="19">
        <v>12231498.93542668</v>
      </c>
      <c r="V19" s="19">
        <v>2154126.4401571439</v>
      </c>
      <c r="W19" s="19">
        <v>-1879475.3190371078</v>
      </c>
      <c r="X19" s="19">
        <v>3220839.5550232166</v>
      </c>
      <c r="Y19" s="20">
        <v>-2597602.9748741421</v>
      </c>
    </row>
    <row r="20" spans="7:25" x14ac:dyDescent="0.3">
      <c r="G20" s="17">
        <v>20</v>
      </c>
      <c r="H20" s="18">
        <v>45135.456824782072</v>
      </c>
      <c r="I20" s="19">
        <v>12660983.0601303</v>
      </c>
      <c r="J20" s="19">
        <v>20718981.160342425</v>
      </c>
      <c r="K20" s="19">
        <v>11972858.080479719</v>
      </c>
      <c r="L20" s="19">
        <v>2004250.8189643647</v>
      </c>
      <c r="M20" s="19">
        <v>420911.17496274342</v>
      </c>
      <c r="N20" s="19">
        <v>1862055.0217684351</v>
      </c>
      <c r="O20" s="19">
        <v>16217650.810517203</v>
      </c>
      <c r="P20" s="19">
        <v>1150914.020815819</v>
      </c>
      <c r="Q20" s="19">
        <v>1594681.422542166</v>
      </c>
      <c r="R20" s="19">
        <v>3286126.9643847076</v>
      </c>
      <c r="S20" s="19">
        <v>3600812.2229582029</v>
      </c>
      <c r="T20" s="19">
        <v>363777.20808415033</v>
      </c>
      <c r="U20" s="19">
        <v>11940837.103645584</v>
      </c>
      <c r="V20" s="19">
        <v>1976326.0842388</v>
      </c>
      <c r="W20" s="19">
        <v>-1724344.5084983518</v>
      </c>
      <c r="X20" s="19">
        <v>3124606.0416339557</v>
      </c>
      <c r="Y20" s="20">
        <v>-2561631.5589106018</v>
      </c>
    </row>
    <row r="21" spans="7:25" x14ac:dyDescent="0.3">
      <c r="G21" s="17">
        <v>21</v>
      </c>
      <c r="H21" s="18">
        <v>31691.382309271245</v>
      </c>
      <c r="I21" s="19">
        <v>12606370.100502327</v>
      </c>
      <c r="J21" s="19">
        <v>20648396.171571579</v>
      </c>
      <c r="K21" s="19">
        <v>12169641.704895714</v>
      </c>
      <c r="L21" s="19">
        <v>2026680.8262351872</v>
      </c>
      <c r="M21" s="19">
        <v>463043.05685430462</v>
      </c>
      <c r="N21" s="19">
        <v>1841894.1004411282</v>
      </c>
      <c r="O21" s="19">
        <v>16378393.148911037</v>
      </c>
      <c r="P21" s="19">
        <v>1175208.5351952042</v>
      </c>
      <c r="Q21" s="19">
        <v>1607877.6038762636</v>
      </c>
      <c r="R21" s="19">
        <v>3227387.3701810176</v>
      </c>
      <c r="S21" s="19">
        <v>3635667.8649852751</v>
      </c>
      <c r="T21" s="19">
        <v>357747.94718654925</v>
      </c>
      <c r="U21" s="19">
        <v>11914508.256249513</v>
      </c>
      <c r="V21" s="19">
        <v>2106226.7915901924</v>
      </c>
      <c r="W21" s="19">
        <v>-1837682.8756624414</v>
      </c>
      <c r="X21" s="19">
        <v>3048362.2793249884</v>
      </c>
      <c r="Y21" s="20">
        <v>-2514386.697159104</v>
      </c>
    </row>
    <row r="22" spans="7:25" x14ac:dyDescent="0.3">
      <c r="G22" s="17">
        <v>22</v>
      </c>
      <c r="H22" s="18">
        <v>21653.961260539985</v>
      </c>
      <c r="I22" s="19">
        <v>12462201.840599367</v>
      </c>
      <c r="J22" s="19">
        <v>20310802.988505721</v>
      </c>
      <c r="K22" s="19">
        <v>12149010.482276164</v>
      </c>
      <c r="L22" s="19">
        <v>2002207.8595371472</v>
      </c>
      <c r="M22" s="19">
        <v>454324.06613026682</v>
      </c>
      <c r="N22" s="19">
        <v>1817623.5960341927</v>
      </c>
      <c r="O22" s="19">
        <v>16144665.499035748</v>
      </c>
      <c r="P22" s="19">
        <v>1184711.7779756642</v>
      </c>
      <c r="Q22" s="19">
        <v>1610195.0061621524</v>
      </c>
      <c r="R22" s="19">
        <v>2998537.5213044472</v>
      </c>
      <c r="S22" s="19">
        <v>3535262.6759188878</v>
      </c>
      <c r="T22" s="19">
        <v>308839.5897610918</v>
      </c>
      <c r="U22" s="19">
        <v>11663305.482093124</v>
      </c>
      <c r="V22" s="19">
        <v>1853700.1221519399</v>
      </c>
      <c r="W22" s="19">
        <v>-1617353.3565775687</v>
      </c>
      <c r="X22" s="19">
        <v>2922866.3724488262</v>
      </c>
      <c r="Y22" s="20">
        <v>-2450665.3976465994</v>
      </c>
    </row>
    <row r="23" spans="7:25" x14ac:dyDescent="0.3">
      <c r="G23" s="17">
        <v>23</v>
      </c>
      <c r="H23" s="18">
        <v>11957.915355704863</v>
      </c>
      <c r="I23" s="19">
        <v>11817724.229481583</v>
      </c>
      <c r="J23" s="19">
        <v>19716121.683240205</v>
      </c>
      <c r="K23" s="19">
        <v>11937138.374735663</v>
      </c>
      <c r="L23" s="19">
        <v>1922714.1241741788</v>
      </c>
      <c r="M23" s="19">
        <v>415341.30708407116</v>
      </c>
      <c r="N23" s="19">
        <v>1745972.7448080899</v>
      </c>
      <c r="O23" s="19">
        <v>15502646.504451238</v>
      </c>
      <c r="P23" s="19">
        <v>1142721.8647040643</v>
      </c>
      <c r="Q23" s="19">
        <v>1568246.6689511645</v>
      </c>
      <c r="R23" s="19">
        <v>2657106.3127010004</v>
      </c>
      <c r="S23" s="19">
        <v>3512419.8687341921</v>
      </c>
      <c r="T23" s="19">
        <v>309498.93643399369</v>
      </c>
      <c r="U23" s="19">
        <v>11211372.196838835</v>
      </c>
      <c r="V23" s="19">
        <v>2011433.2373661341</v>
      </c>
      <c r="W23" s="19">
        <v>-1754975.4996019516</v>
      </c>
      <c r="X23" s="19">
        <v>2788690.6750844358</v>
      </c>
      <c r="Y23" s="20">
        <v>-2374572.0825734544</v>
      </c>
    </row>
    <row r="24" spans="7:25" x14ac:dyDescent="0.3">
      <c r="G24" s="17">
        <v>24</v>
      </c>
      <c r="H24" s="18">
        <v>5965.8456553932647</v>
      </c>
      <c r="I24" s="19">
        <v>11512148.283136602</v>
      </c>
      <c r="J24" s="19">
        <v>19322979.083740596</v>
      </c>
      <c r="K24" s="19">
        <v>12080101.795477776</v>
      </c>
      <c r="L24" s="19">
        <v>1905682.4894846366</v>
      </c>
      <c r="M24" s="19">
        <v>353106.41247536609</v>
      </c>
      <c r="N24" s="19">
        <v>1745101.8414028944</v>
      </c>
      <c r="O24" s="19">
        <v>15225179.270853799</v>
      </c>
      <c r="P24" s="19">
        <v>1141866.7436732657</v>
      </c>
      <c r="Q24" s="19">
        <v>1568583.475147201</v>
      </c>
      <c r="R24" s="19">
        <v>3105704.8909104341</v>
      </c>
      <c r="S24" s="19">
        <v>3406938.3771482822</v>
      </c>
      <c r="T24" s="19">
        <v>318381.33462901122</v>
      </c>
      <c r="U24" s="19">
        <v>10983644.104609102</v>
      </c>
      <c r="V24" s="19">
        <v>1858006.4498394963</v>
      </c>
      <c r="W24" s="19">
        <v>-1621110.6274849586</v>
      </c>
      <c r="X24" s="19">
        <v>2703247.0223887032</v>
      </c>
      <c r="Y24" s="20">
        <v>-2331103.5880098823</v>
      </c>
    </row>
    <row r="25" spans="7:25" x14ac:dyDescent="0.3">
      <c r="G25" s="17">
        <v>25</v>
      </c>
      <c r="H25" s="18">
        <v>2204.7569186145311</v>
      </c>
      <c r="I25" s="19">
        <v>11431680.020132735</v>
      </c>
      <c r="J25" s="19">
        <v>19230007.556635827</v>
      </c>
      <c r="K25" s="19">
        <v>12258751.389931651</v>
      </c>
      <c r="L25" s="19">
        <v>1917342.8869242861</v>
      </c>
      <c r="M25" s="19">
        <v>390398.82210590807</v>
      </c>
      <c r="N25" s="19">
        <v>1731632.8316584022</v>
      </c>
      <c r="O25" s="19">
        <v>15378006.220774963</v>
      </c>
      <c r="P25" s="19">
        <v>1163182.1385956211</v>
      </c>
      <c r="Q25" s="19">
        <v>1587131.9069570948</v>
      </c>
      <c r="R25" s="19">
        <v>3052732.1433490566</v>
      </c>
      <c r="S25" s="19">
        <v>3435467.1565237199</v>
      </c>
      <c r="T25" s="19">
        <v>314311.03049800155</v>
      </c>
      <c r="U25" s="19">
        <v>10971038.044810712</v>
      </c>
      <c r="V25" s="19">
        <v>1975701.3454153843</v>
      </c>
      <c r="W25" s="19">
        <v>-1723799.4238749261</v>
      </c>
      <c r="X25" s="19">
        <v>2675464.096069626</v>
      </c>
      <c r="Y25" s="20">
        <v>-2296250.7659070501</v>
      </c>
    </row>
    <row r="26" spans="7:25" x14ac:dyDescent="0.3">
      <c r="G26" s="17">
        <v>26</v>
      </c>
      <c r="H26" s="18">
        <v>11670427.251813371</v>
      </c>
      <c r="I26" s="19">
        <v>11232669.558865378</v>
      </c>
      <c r="J26" s="19">
        <v>18830485.717844401</v>
      </c>
      <c r="K26" s="19">
        <v>12243189.937894119</v>
      </c>
      <c r="L26" s="19">
        <v>1903590.8426420782</v>
      </c>
      <c r="M26" s="19">
        <v>392820.85928435554</v>
      </c>
      <c r="N26" s="19">
        <v>1710679.092979758</v>
      </c>
      <c r="O26" s="19">
        <v>15155604.737601535</v>
      </c>
      <c r="P26" s="19">
        <v>1172942.779656111</v>
      </c>
      <c r="Q26" s="19">
        <v>1589552.9806635936</v>
      </c>
      <c r="R26" s="19">
        <v>2830745.0441069957</v>
      </c>
      <c r="S26" s="19">
        <v>3336017.8231220474</v>
      </c>
      <c r="T26" s="19">
        <v>272924.07415932347</v>
      </c>
      <c r="U26" s="19">
        <v>10730064.568406211</v>
      </c>
      <c r="V26" s="19">
        <v>1737118.6396896716</v>
      </c>
      <c r="W26" s="19">
        <v>-1515636.0131292404</v>
      </c>
      <c r="X26" s="19">
        <v>2632993.6073848875</v>
      </c>
      <c r="Y26" s="20">
        <v>-2267169.2018483966</v>
      </c>
    </row>
    <row r="27" spans="7:25" x14ac:dyDescent="0.3">
      <c r="G27" s="17">
        <v>27</v>
      </c>
      <c r="H27" s="18">
        <v>27545411.794650409</v>
      </c>
      <c r="I27" s="19">
        <v>10668760.174680188</v>
      </c>
      <c r="J27" s="19">
        <v>18228942.707409125</v>
      </c>
      <c r="K27" s="19">
        <v>12010346.418747863</v>
      </c>
      <c r="L27" s="19">
        <v>1837664.8525391277</v>
      </c>
      <c r="M27" s="19">
        <v>346207.0980089379</v>
      </c>
      <c r="N27" s="19">
        <v>1659163.3835167037</v>
      </c>
      <c r="O27" s="19">
        <v>14548793.030436285</v>
      </c>
      <c r="P27" s="19">
        <v>1132352.3351184221</v>
      </c>
      <c r="Q27" s="19">
        <v>1548212.7323226377</v>
      </c>
      <c r="R27" s="19">
        <v>2499633.2508938555</v>
      </c>
      <c r="S27" s="19">
        <v>3321692.1337305694</v>
      </c>
      <c r="T27" s="19">
        <v>273891.2321062283</v>
      </c>
      <c r="U27" s="19">
        <v>10335844.063156249</v>
      </c>
      <c r="V27" s="19">
        <v>1891477.8996299203</v>
      </c>
      <c r="W27" s="19">
        <v>-1650314.4674271024</v>
      </c>
      <c r="X27" s="19">
        <v>2560621.5374395475</v>
      </c>
      <c r="Y27" s="20">
        <v>-2223348.341320517</v>
      </c>
    </row>
    <row r="28" spans="7:25" x14ac:dyDescent="0.3">
      <c r="G28" s="17">
        <v>28</v>
      </c>
      <c r="H28" s="18">
        <v>38861343.860265762</v>
      </c>
      <c r="I28" s="19">
        <v>10412556.491523532</v>
      </c>
      <c r="J28" s="19">
        <v>17807164.662114002</v>
      </c>
      <c r="K28" s="19">
        <v>12116349.487196421</v>
      </c>
      <c r="L28" s="19">
        <v>1843081.7111071139</v>
      </c>
      <c r="M28" s="19">
        <v>299734.0850522414</v>
      </c>
      <c r="N28" s="19">
        <v>1663101.6379608249</v>
      </c>
      <c r="O28" s="19">
        <v>14314183.960921703</v>
      </c>
      <c r="P28" s="19">
        <v>1130500.9005258291</v>
      </c>
      <c r="Q28" s="19">
        <v>1540775.5774078511</v>
      </c>
      <c r="R28" s="19">
        <v>2910075.4668216482</v>
      </c>
      <c r="S28" s="19">
        <v>3220016.2614890002</v>
      </c>
      <c r="T28" s="19">
        <v>283475.32041137898</v>
      </c>
      <c r="U28" s="19">
        <v>10146192.944095252</v>
      </c>
      <c r="V28" s="19">
        <v>1742195.4635617491</v>
      </c>
      <c r="W28" s="19">
        <v>-1520065.5419576259</v>
      </c>
      <c r="X28" s="19">
        <v>2528753.8058956075</v>
      </c>
      <c r="Y28" s="20">
        <v>-2207563.1576923099</v>
      </c>
    </row>
    <row r="29" spans="7:25" x14ac:dyDescent="0.3">
      <c r="G29" s="17">
        <v>29</v>
      </c>
      <c r="H29" s="18">
        <v>42390857.356505975</v>
      </c>
      <c r="I29" s="19">
        <v>10393978.426705388</v>
      </c>
      <c r="J29" s="19">
        <v>17619774.380042452</v>
      </c>
      <c r="K29" s="19">
        <v>12296158.445016526</v>
      </c>
      <c r="L29" s="19">
        <v>1863897.2480973722</v>
      </c>
      <c r="M29" s="19">
        <v>343946.67958848027</v>
      </c>
      <c r="N29" s="19">
        <v>1649610.3916557145</v>
      </c>
      <c r="O29" s="19">
        <v>14474968.739740474</v>
      </c>
      <c r="P29" s="19">
        <v>1151835.2262081299</v>
      </c>
      <c r="Q29" s="19">
        <v>1547762.772911815</v>
      </c>
      <c r="R29" s="19">
        <v>2856543.7759370254</v>
      </c>
      <c r="S29" s="19">
        <v>3251201.539424988</v>
      </c>
      <c r="T29" s="19">
        <v>279905.86478311528</v>
      </c>
      <c r="U29" s="19">
        <v>10131680.037195148</v>
      </c>
      <c r="V29" s="19">
        <v>1846185.8033224642</v>
      </c>
      <c r="W29" s="19">
        <v>-1610797.1133988511</v>
      </c>
      <c r="X29" s="19">
        <v>2520845.054319283</v>
      </c>
      <c r="Y29" s="20">
        <v>-2185873.9043176216</v>
      </c>
    </row>
    <row r="30" spans="7:25" x14ac:dyDescent="0.3">
      <c r="G30" s="17">
        <v>30</v>
      </c>
      <c r="H30" s="18">
        <v>39665896.420630626</v>
      </c>
      <c r="I30" s="19">
        <v>10297326.605495129</v>
      </c>
      <c r="J30" s="19">
        <v>17265604.82214392</v>
      </c>
      <c r="K30" s="19">
        <v>12218200.435225759</v>
      </c>
      <c r="L30" s="19">
        <v>1859719.1713173923</v>
      </c>
      <c r="M30" s="19">
        <v>349891.9178753412</v>
      </c>
      <c r="N30" s="19">
        <v>1639400.185058391</v>
      </c>
      <c r="O30" s="19">
        <v>14277473.695517482</v>
      </c>
      <c r="P30" s="19">
        <v>1160458.9504588363</v>
      </c>
      <c r="Q30" s="19">
        <v>1546811.125649984</v>
      </c>
      <c r="R30" s="19">
        <v>2658039.6576077011</v>
      </c>
      <c r="S30" s="19">
        <v>3163181.4056245051</v>
      </c>
      <c r="T30" s="19">
        <v>243774.1555409338</v>
      </c>
      <c r="U30" s="19">
        <v>9928812.9792432059</v>
      </c>
      <c r="V30" s="19">
        <v>1627635.0654149456</v>
      </c>
      <c r="W30" s="19">
        <v>-1420111.5945745436</v>
      </c>
      <c r="X30" s="19">
        <v>2484379.2338877809</v>
      </c>
      <c r="Y30" s="20">
        <v>-2159805.2093489477</v>
      </c>
    </row>
    <row r="31" spans="7:25" x14ac:dyDescent="0.3">
      <c r="G31" s="17">
        <v>31</v>
      </c>
      <c r="H31" s="18">
        <v>31472202.043910302</v>
      </c>
      <c r="I31" s="19">
        <v>9799596.9309593625</v>
      </c>
      <c r="J31" s="19">
        <v>16718725.615192963</v>
      </c>
      <c r="K31" s="19">
        <v>11936360.318163553</v>
      </c>
      <c r="L31" s="19">
        <v>1784941.1395336958</v>
      </c>
      <c r="M31" s="19">
        <v>312289.70754921273</v>
      </c>
      <c r="N31" s="19">
        <v>1589332.3111376851</v>
      </c>
      <c r="O31" s="19">
        <v>13688758.141948378</v>
      </c>
      <c r="P31" s="19">
        <v>1117467.2277716445</v>
      </c>
      <c r="Q31" s="19">
        <v>1499746.7651266512</v>
      </c>
      <c r="R31" s="19">
        <v>2353182.7477462329</v>
      </c>
      <c r="S31" s="19">
        <v>3146083.0867403559</v>
      </c>
      <c r="T31" s="19">
        <v>244430.32439331923</v>
      </c>
      <c r="U31" s="19">
        <v>9580230.5587690324</v>
      </c>
      <c r="V31" s="19">
        <v>1773270.1616498013</v>
      </c>
      <c r="W31" s="19">
        <v>-1547178.2160394527</v>
      </c>
      <c r="X31" s="19">
        <v>2410231.8020212348</v>
      </c>
      <c r="Y31" s="20">
        <v>-2114930.9202147354</v>
      </c>
    </row>
    <row r="32" spans="7:25" x14ac:dyDescent="0.3">
      <c r="G32" s="17">
        <v>32</v>
      </c>
      <c r="H32" s="18">
        <v>27077627.612085883</v>
      </c>
      <c r="I32" s="19">
        <v>9615975.6592138372</v>
      </c>
      <c r="J32" s="19">
        <v>16332255.22047258</v>
      </c>
      <c r="K32" s="19">
        <v>12005057.998396298</v>
      </c>
      <c r="L32" s="19">
        <v>1774592.7924767702</v>
      </c>
      <c r="M32" s="19">
        <v>274567.99883450777</v>
      </c>
      <c r="N32" s="19">
        <v>1591831.2107065746</v>
      </c>
      <c r="O32" s="19">
        <v>13491279.264012206</v>
      </c>
      <c r="P32" s="19">
        <v>1114352.2854116056</v>
      </c>
      <c r="Q32" s="19">
        <v>1487083.5702901778</v>
      </c>
      <c r="R32" s="19">
        <v>2741067.5389491986</v>
      </c>
      <c r="S32" s="19">
        <v>3055327.8601550939</v>
      </c>
      <c r="T32" s="19">
        <v>253917.71804918945</v>
      </c>
      <c r="U32" s="19">
        <v>9431951.1270195488</v>
      </c>
      <c r="V32" s="19">
        <v>1637501.7061208847</v>
      </c>
      <c r="W32" s="19">
        <v>-1428720.2385904721</v>
      </c>
      <c r="X32" s="19">
        <v>2380137.8129120404</v>
      </c>
      <c r="Y32" s="20">
        <v>-2098579.1478937375</v>
      </c>
    </row>
    <row r="33" spans="7:25" x14ac:dyDescent="0.3">
      <c r="G33" s="17">
        <v>33</v>
      </c>
      <c r="H33" s="18">
        <v>22550799.965555355</v>
      </c>
      <c r="I33" s="19">
        <v>9594760.5402484871</v>
      </c>
      <c r="J33" s="19">
        <v>16179240.684126273</v>
      </c>
      <c r="K33" s="19">
        <v>12146672.996328618</v>
      </c>
      <c r="L33" s="19">
        <v>1791999.0259290682</v>
      </c>
      <c r="M33" s="19">
        <v>311304.88286078494</v>
      </c>
      <c r="N33" s="19">
        <v>1573500.7569145276</v>
      </c>
      <c r="O33" s="19">
        <v>13622871.934743721</v>
      </c>
      <c r="P33" s="19">
        <v>1134850.8549968796</v>
      </c>
      <c r="Q33" s="19">
        <v>1491665.8295075779</v>
      </c>
      <c r="R33" s="19">
        <v>2695894.2550667357</v>
      </c>
      <c r="S33" s="19">
        <v>3075095.6686598496</v>
      </c>
      <c r="T33" s="19">
        <v>251839.79674158816</v>
      </c>
      <c r="U33" s="19">
        <v>9424440.6979034729</v>
      </c>
      <c r="V33" s="19">
        <v>1732910.999525185</v>
      </c>
      <c r="W33" s="19">
        <v>-1511964.8470857248</v>
      </c>
      <c r="X33" s="19">
        <v>2369846.4292509826</v>
      </c>
      <c r="Y33" s="20">
        <v>-2076171.201619688</v>
      </c>
    </row>
    <row r="34" spans="7:25" x14ac:dyDescent="0.3">
      <c r="G34" s="17">
        <v>34</v>
      </c>
      <c r="H34" s="18">
        <v>21206672.899163935</v>
      </c>
      <c r="I34" s="19">
        <v>9540427.1270971838</v>
      </c>
      <c r="J34" s="19">
        <v>15799094.869475484</v>
      </c>
      <c r="K34" s="19">
        <v>12080350.901476897</v>
      </c>
      <c r="L34" s="19">
        <v>1784424.6551734786</v>
      </c>
      <c r="M34" s="19">
        <v>329517.90279428288</v>
      </c>
      <c r="N34" s="19">
        <v>1562412.9797424851</v>
      </c>
      <c r="O34" s="19">
        <v>13422980.976067809</v>
      </c>
      <c r="P34" s="19">
        <v>1141416.5129566269</v>
      </c>
      <c r="Q34" s="19">
        <v>1483970.4013164612</v>
      </c>
      <c r="R34" s="19">
        <v>2514564.0063418625</v>
      </c>
      <c r="S34" s="19">
        <v>2983181.9008178208</v>
      </c>
      <c r="T34" s="19">
        <v>219040.78088460624</v>
      </c>
      <c r="U34" s="19">
        <v>9231950.7385524716</v>
      </c>
      <c r="V34" s="19">
        <v>1523247.2800642215</v>
      </c>
      <c r="W34" s="19">
        <v>-1329033.2518560342</v>
      </c>
      <c r="X34" s="19">
        <v>2336090.9919086192</v>
      </c>
      <c r="Y34" s="20">
        <v>-2051238.1142259601</v>
      </c>
    </row>
    <row r="35" spans="7:25" x14ac:dyDescent="0.3">
      <c r="G35" s="17">
        <v>35</v>
      </c>
      <c r="H35" s="18">
        <v>19581137.376415186</v>
      </c>
      <c r="I35" s="19">
        <v>9106387.9914452583</v>
      </c>
      <c r="J35" s="19">
        <v>15256094.424694521</v>
      </c>
      <c r="K35" s="19">
        <v>11781038.54983235</v>
      </c>
      <c r="L35" s="19">
        <v>1725924.5492257124</v>
      </c>
      <c r="M35" s="19">
        <v>289914.2334497674</v>
      </c>
      <c r="N35" s="19">
        <v>1506296.8735368345</v>
      </c>
      <c r="O35" s="19">
        <v>12881059.326380001</v>
      </c>
      <c r="P35" s="19">
        <v>1097949.7624334472</v>
      </c>
      <c r="Q35" s="19">
        <v>1438301.3786046254</v>
      </c>
      <c r="R35" s="19">
        <v>2224967.8257987495</v>
      </c>
      <c r="S35" s="19">
        <v>2961688.6667617112</v>
      </c>
      <c r="T35" s="19">
        <v>219171.86455653433</v>
      </c>
      <c r="U35" s="19">
        <v>8906861.2682074904</v>
      </c>
      <c r="V35" s="19">
        <v>1646647.6154103519</v>
      </c>
      <c r="W35" s="19">
        <v>-1436700.0444455342</v>
      </c>
      <c r="X35" s="19">
        <v>2270455.8468868071</v>
      </c>
      <c r="Y35" s="20">
        <v>-2009384.2863080113</v>
      </c>
    </row>
    <row r="36" spans="7:25" x14ac:dyDescent="0.3">
      <c r="G36" s="17">
        <v>36</v>
      </c>
      <c r="H36" s="18">
        <v>18384190.137711398</v>
      </c>
      <c r="I36" s="19">
        <v>8916218.6608475652</v>
      </c>
      <c r="J36" s="19">
        <v>14912976.030461097</v>
      </c>
      <c r="K36" s="19">
        <v>11850599.191221392</v>
      </c>
      <c r="L36" s="19">
        <v>1719838.0219779101</v>
      </c>
      <c r="M36" s="19">
        <v>254471.1926637608</v>
      </c>
      <c r="N36" s="19">
        <v>1510755.1129544445</v>
      </c>
      <c r="O36" s="19">
        <v>12698546.791659599</v>
      </c>
      <c r="P36" s="19">
        <v>1095179.9304746522</v>
      </c>
      <c r="Q36" s="19">
        <v>1427990.6280019882</v>
      </c>
      <c r="R36" s="19">
        <v>2590072.1283237524</v>
      </c>
      <c r="S36" s="19">
        <v>2872692.9590704734</v>
      </c>
      <c r="T36" s="19">
        <v>227869.58379349063</v>
      </c>
      <c r="U36" s="19">
        <v>8767837.0770300291</v>
      </c>
      <c r="V36" s="19">
        <v>1521311.8528599588</v>
      </c>
      <c r="W36" s="19">
        <v>-1327344.5916203156</v>
      </c>
      <c r="X36" s="19">
        <v>2243739.7725057141</v>
      </c>
      <c r="Y36" s="20">
        <v>-1992896.9561424721</v>
      </c>
    </row>
    <row r="37" spans="7:25" x14ac:dyDescent="0.3">
      <c r="G37" s="17">
        <v>37</v>
      </c>
      <c r="H37" s="18">
        <v>16300418.006056422</v>
      </c>
      <c r="I37" s="19">
        <v>8905179.8726399299</v>
      </c>
      <c r="J37" s="19">
        <v>14778664.901648378</v>
      </c>
      <c r="K37" s="19">
        <v>11958826.487950973</v>
      </c>
      <c r="L37" s="19">
        <v>1740909.7759606764</v>
      </c>
      <c r="M37" s="19">
        <v>283926.09936483833</v>
      </c>
      <c r="N37" s="19">
        <v>1492168.2363976445</v>
      </c>
      <c r="O37" s="19">
        <v>12821805.912468797</v>
      </c>
      <c r="P37" s="19">
        <v>1111300.6065616421</v>
      </c>
      <c r="Q37" s="19">
        <v>1429262.3120643056</v>
      </c>
      <c r="R37" s="19">
        <v>2543698.577607384</v>
      </c>
      <c r="S37" s="19">
        <v>2897954.1736857509</v>
      </c>
      <c r="T37" s="19">
        <v>225416.00586467597</v>
      </c>
      <c r="U37" s="19">
        <v>8748653.5689829588</v>
      </c>
      <c r="V37" s="19">
        <v>1610779.4275405696</v>
      </c>
      <c r="W37" s="19">
        <v>-1405405.0505291477</v>
      </c>
      <c r="X37" s="19">
        <v>2239531.6979971901</v>
      </c>
      <c r="Y37" s="20">
        <v>-1971576.7712392304</v>
      </c>
    </row>
    <row r="38" spans="7:25" x14ac:dyDescent="0.3">
      <c r="G38" s="17">
        <v>38</v>
      </c>
      <c r="H38" s="18">
        <v>15992408.766286638</v>
      </c>
      <c r="I38" s="19">
        <v>8865278.0370755699</v>
      </c>
      <c r="J38" s="19">
        <v>14435880.386776589</v>
      </c>
      <c r="K38" s="19">
        <v>11837485.980534852</v>
      </c>
      <c r="L38" s="19">
        <v>1717743.7755403488</v>
      </c>
      <c r="M38" s="19">
        <v>298921.15929334523</v>
      </c>
      <c r="N38" s="19">
        <v>1465432.935511882</v>
      </c>
      <c r="O38" s="19">
        <v>12629313.794813555</v>
      </c>
      <c r="P38" s="19">
        <v>1116135.7309922716</v>
      </c>
      <c r="Q38" s="19">
        <v>1423264.0221571657</v>
      </c>
      <c r="R38" s="19">
        <v>2366357.8516546721</v>
      </c>
      <c r="S38" s="19">
        <v>2812366.5691168555</v>
      </c>
      <c r="T38" s="19">
        <v>196774.75226172336</v>
      </c>
      <c r="U38" s="19">
        <v>8562426.7061394919</v>
      </c>
      <c r="V38" s="19">
        <v>1415498.671802039</v>
      </c>
      <c r="W38" s="19">
        <v>-1235022.5911472796</v>
      </c>
      <c r="X38" s="19">
        <v>2203602.3692192305</v>
      </c>
      <c r="Y38" s="20">
        <v>-1943619.9138838125</v>
      </c>
    </row>
    <row r="39" spans="7:25" x14ac:dyDescent="0.3">
      <c r="G39" s="17">
        <v>39</v>
      </c>
      <c r="H39" s="18">
        <v>15046597.699273402</v>
      </c>
      <c r="I39" s="19">
        <v>8437671.8319230098</v>
      </c>
      <c r="J39" s="19">
        <v>13962186.56947572</v>
      </c>
      <c r="K39" s="19">
        <v>11536790.554891357</v>
      </c>
      <c r="L39" s="19">
        <v>1661930.0100673249</v>
      </c>
      <c r="M39" s="19">
        <v>262831.91458690673</v>
      </c>
      <c r="N39" s="19">
        <v>1412277.2916932921</v>
      </c>
      <c r="O39" s="19">
        <v>12087080.912626777</v>
      </c>
      <c r="P39" s="19">
        <v>1073634.948478689</v>
      </c>
      <c r="Q39" s="19">
        <v>1377459.6261903811</v>
      </c>
      <c r="R39" s="19">
        <v>2090965.7239834289</v>
      </c>
      <c r="S39" s="19">
        <v>2786244.9035050874</v>
      </c>
      <c r="T39" s="19">
        <v>195531.30819263964</v>
      </c>
      <c r="U39" s="19">
        <v>8235875.129524936</v>
      </c>
      <c r="V39" s="19">
        <v>1530439.2954392519</v>
      </c>
      <c r="W39" s="19">
        <v>-1335308.2852707489</v>
      </c>
      <c r="X39" s="19">
        <v>2143836.3490162254</v>
      </c>
      <c r="Y39" s="20">
        <v>-1902071.6376997889</v>
      </c>
    </row>
    <row r="40" spans="7:25" x14ac:dyDescent="0.3">
      <c r="G40" s="17">
        <v>40</v>
      </c>
      <c r="H40" s="18">
        <v>14360527.701885425</v>
      </c>
      <c r="I40" s="19">
        <v>8321101.1405746639</v>
      </c>
      <c r="J40" s="19">
        <v>13591615.007738436</v>
      </c>
      <c r="K40" s="19">
        <v>11552238.492562691</v>
      </c>
      <c r="L40" s="19">
        <v>1666503.3429164847</v>
      </c>
      <c r="M40" s="19">
        <v>230059.08182586209</v>
      </c>
      <c r="N40" s="19">
        <v>1424914.5423586478</v>
      </c>
      <c r="O40" s="19">
        <v>11931514.579153182</v>
      </c>
      <c r="P40" s="19">
        <v>1069590.1793125567</v>
      </c>
      <c r="Q40" s="19">
        <v>1367085.6504496534</v>
      </c>
      <c r="R40" s="19">
        <v>2423749.0774347614</v>
      </c>
      <c r="S40" s="19">
        <v>2707748.0331181525</v>
      </c>
      <c r="T40" s="19">
        <v>204338.58562171514</v>
      </c>
      <c r="U40" s="19">
        <v>8124874.1441912139</v>
      </c>
      <c r="V40" s="19">
        <v>1414249.0683572472</v>
      </c>
      <c r="W40" s="19">
        <v>-1233932.3121416974</v>
      </c>
      <c r="X40" s="19">
        <v>2120782.0826889202</v>
      </c>
      <c r="Y40" s="20">
        <v>-1886856.0359249315</v>
      </c>
    </row>
    <row r="41" spans="7:25" x14ac:dyDescent="0.3">
      <c r="G41" s="17">
        <v>41</v>
      </c>
      <c r="H41" s="18">
        <v>12974289.819899645</v>
      </c>
      <c r="I41" s="19">
        <v>8297908.4813647503</v>
      </c>
      <c r="J41" s="19">
        <v>13448438.285743689</v>
      </c>
      <c r="K41" s="19">
        <v>11650921.183533704</v>
      </c>
      <c r="L41" s="19">
        <v>1677278.7577660291</v>
      </c>
      <c r="M41" s="19">
        <v>264411.98075242253</v>
      </c>
      <c r="N41" s="19">
        <v>1406927.1207328797</v>
      </c>
      <c r="O41" s="19">
        <v>12053902.349585878</v>
      </c>
      <c r="P41" s="19">
        <v>1087051.7106429383</v>
      </c>
      <c r="Q41" s="19">
        <v>1366772.1065217499</v>
      </c>
      <c r="R41" s="19">
        <v>2373818.6952606505</v>
      </c>
      <c r="S41" s="19">
        <v>2729800.9132544966</v>
      </c>
      <c r="T41" s="19">
        <v>202988.60370349977</v>
      </c>
      <c r="U41" s="19">
        <v>8119974.4688454345</v>
      </c>
      <c r="V41" s="19">
        <v>1501696.6607946684</v>
      </c>
      <c r="W41" s="19">
        <v>-1310230.336543347</v>
      </c>
      <c r="X41" s="19">
        <v>2112351.7665340351</v>
      </c>
      <c r="Y41" s="20">
        <v>-1865479.3383478001</v>
      </c>
    </row>
    <row r="42" spans="7:25" x14ac:dyDescent="0.3">
      <c r="G42" s="17">
        <v>42</v>
      </c>
      <c r="H42" s="18">
        <v>12865099.75415037</v>
      </c>
      <c r="I42" s="19">
        <v>8209717.0657083644</v>
      </c>
      <c r="J42" s="19">
        <v>13158373.958989657</v>
      </c>
      <c r="K42" s="19">
        <v>11550294.715317648</v>
      </c>
      <c r="L42" s="19">
        <v>1658387.5919964481</v>
      </c>
      <c r="M42" s="19">
        <v>268328.78793097718</v>
      </c>
      <c r="N42" s="19">
        <v>1376721.3910775271</v>
      </c>
      <c r="O42" s="19">
        <v>11876194.969135178</v>
      </c>
      <c r="P42" s="19">
        <v>1093390.4981284305</v>
      </c>
      <c r="Q42" s="19">
        <v>1362944.2781344512</v>
      </c>
      <c r="R42" s="19">
        <v>2202662.1728271749</v>
      </c>
      <c r="S42" s="19">
        <v>2648042.5258471943</v>
      </c>
      <c r="T42" s="19">
        <v>177265.95345046266</v>
      </c>
      <c r="U42" s="19">
        <v>7944900.2060571983</v>
      </c>
      <c r="V42" s="19">
        <v>1318621.6212242581</v>
      </c>
      <c r="W42" s="19">
        <v>-1150497.3645181658</v>
      </c>
      <c r="X42" s="19">
        <v>2073234.0132757651</v>
      </c>
      <c r="Y42" s="20">
        <v>-1836375.1006895683</v>
      </c>
    </row>
    <row r="43" spans="7:25" x14ac:dyDescent="0.3">
      <c r="G43" s="17">
        <v>43</v>
      </c>
      <c r="H43" s="18">
        <v>12274490.127719376</v>
      </c>
      <c r="I43" s="19">
        <v>7827374.53685138</v>
      </c>
      <c r="J43" s="19">
        <v>12696211.932719082</v>
      </c>
      <c r="K43" s="19">
        <v>11250418.991839902</v>
      </c>
      <c r="L43" s="19">
        <v>1588177.0431547014</v>
      </c>
      <c r="M43" s="19">
        <v>243908.95304999925</v>
      </c>
      <c r="N43" s="19">
        <v>1340148.1005510138</v>
      </c>
      <c r="O43" s="19">
        <v>11375385.617014403</v>
      </c>
      <c r="P43" s="19">
        <v>1051664.1823510858</v>
      </c>
      <c r="Q43" s="19">
        <v>1314801.252646843</v>
      </c>
      <c r="R43" s="19">
        <v>1942963.7249044594</v>
      </c>
      <c r="S43" s="19">
        <v>2627335.5893413019</v>
      </c>
      <c r="T43" s="19">
        <v>176732.93434246065</v>
      </c>
      <c r="U43" s="19">
        <v>7634080.9111818057</v>
      </c>
      <c r="V43" s="19">
        <v>1427160.1864377412</v>
      </c>
      <c r="W43" s="19">
        <v>-1245197.262666929</v>
      </c>
      <c r="X43" s="19">
        <v>2017438.3012272271</v>
      </c>
      <c r="Y43" s="20">
        <v>-1795937.7145034403</v>
      </c>
    </row>
    <row r="44" spans="7:25" x14ac:dyDescent="0.3">
      <c r="G44" s="17">
        <v>44</v>
      </c>
      <c r="H44" s="18">
        <v>11829819.231522296</v>
      </c>
      <c r="I44" s="19">
        <v>7670758.4993653623</v>
      </c>
      <c r="J44" s="19">
        <v>12339507.030956509</v>
      </c>
      <c r="K44" s="19">
        <v>11262900.411566515</v>
      </c>
      <c r="L44" s="19">
        <v>1585109.0786564385</v>
      </c>
      <c r="M44" s="19">
        <v>215838.30672981049</v>
      </c>
      <c r="N44" s="19">
        <v>1345834.8866980623</v>
      </c>
      <c r="O44" s="19">
        <v>11206648.098982774</v>
      </c>
      <c r="P44" s="19">
        <v>1045963.0001437319</v>
      </c>
      <c r="Q44" s="19">
        <v>1306134.1768366769</v>
      </c>
      <c r="R44" s="19">
        <v>2245079.7650457951</v>
      </c>
      <c r="S44" s="19">
        <v>2549756.5093593793</v>
      </c>
      <c r="T44" s="19">
        <v>184543.68957423474</v>
      </c>
      <c r="U44" s="19">
        <v>7500030.4365223581</v>
      </c>
      <c r="V44" s="19">
        <v>1317015.5861826462</v>
      </c>
      <c r="W44" s="19">
        <v>-1149096.0989443592</v>
      </c>
      <c r="X44" s="19">
        <v>1995435.0779826078</v>
      </c>
      <c r="Y44" s="20">
        <v>-1780152.5140193868</v>
      </c>
    </row>
    <row r="45" spans="7:25" x14ac:dyDescent="0.3">
      <c r="G45" s="17">
        <v>45</v>
      </c>
      <c r="H45" s="18">
        <v>10848176.305607876</v>
      </c>
      <c r="I45" s="19">
        <v>7686653.1235668482</v>
      </c>
      <c r="J45" s="19">
        <v>12203326.665627576</v>
      </c>
      <c r="K45" s="19">
        <v>11333046.364879791</v>
      </c>
      <c r="L45" s="19">
        <v>1602979.5915607021</v>
      </c>
      <c r="M45" s="19">
        <v>255632.4914813209</v>
      </c>
      <c r="N45" s="19">
        <v>1321066.4829579946</v>
      </c>
      <c r="O45" s="19">
        <v>11284351.739717482</v>
      </c>
      <c r="P45" s="19">
        <v>1059930.5590766014</v>
      </c>
      <c r="Q45" s="19">
        <v>1303913.0083385389</v>
      </c>
      <c r="R45" s="19">
        <v>2190360.4157746974</v>
      </c>
      <c r="S45" s="19">
        <v>2567788.3244106439</v>
      </c>
      <c r="T45" s="19">
        <v>182842.15615221119</v>
      </c>
      <c r="U45" s="19">
        <v>7489497.2440276509</v>
      </c>
      <c r="V45" s="19">
        <v>1394514.5026449442</v>
      </c>
      <c r="W45" s="19">
        <v>-1216713.9035577155</v>
      </c>
      <c r="X45" s="19">
        <v>1985363.7103269955</v>
      </c>
      <c r="Y45" s="20">
        <v>-1757454.0816386349</v>
      </c>
    </row>
    <row r="46" spans="7:25" x14ac:dyDescent="0.3">
      <c r="G46" s="17">
        <v>46</v>
      </c>
      <c r="H46" s="18">
        <v>10918086.392212477</v>
      </c>
      <c r="I46" s="19">
        <v>7644705.0014827363</v>
      </c>
      <c r="J46" s="19">
        <v>11921344.061218223</v>
      </c>
      <c r="K46" s="19">
        <v>11204494.002030639</v>
      </c>
      <c r="L46" s="19">
        <v>1591953.4028317337</v>
      </c>
      <c r="M46" s="19">
        <v>260558.08372695645</v>
      </c>
      <c r="N46" s="19">
        <v>1299289.770081874</v>
      </c>
      <c r="O46" s="19">
        <v>11112399.267887563</v>
      </c>
      <c r="P46" s="19">
        <v>1064030.9562347319</v>
      </c>
      <c r="Q46" s="19">
        <v>1300039.8107264463</v>
      </c>
      <c r="R46" s="19">
        <v>2029247.5120923554</v>
      </c>
      <c r="S46" s="19">
        <v>2494753.2515899376</v>
      </c>
      <c r="T46" s="19">
        <v>160257.17752227726</v>
      </c>
      <c r="U46" s="19">
        <v>7338312.8811716381</v>
      </c>
      <c r="V46" s="19">
        <v>1236809.6116458436</v>
      </c>
      <c r="W46" s="19">
        <v>-1079116.3861609998</v>
      </c>
      <c r="X46" s="19">
        <v>1954299.317829031</v>
      </c>
      <c r="Y46" s="20">
        <v>-1732270.4266984221</v>
      </c>
    </row>
    <row r="47" spans="7:25" x14ac:dyDescent="0.3">
      <c r="G47" s="17">
        <v>47</v>
      </c>
      <c r="H47" s="18">
        <v>10543825.762179816</v>
      </c>
      <c r="I47" s="19">
        <v>7277536.657646656</v>
      </c>
      <c r="J47" s="19">
        <v>11541417.815642957</v>
      </c>
      <c r="K47" s="19">
        <v>10886208.244121326</v>
      </c>
      <c r="L47" s="19">
        <v>1523778.9022579705</v>
      </c>
      <c r="M47" s="19">
        <v>221348.73044356113</v>
      </c>
      <c r="N47" s="19">
        <v>1258763.6524283572</v>
      </c>
      <c r="O47" s="19">
        <v>10631167.808161024</v>
      </c>
      <c r="P47" s="19">
        <v>1022481.4397719719</v>
      </c>
      <c r="Q47" s="19">
        <v>1253851.3425525064</v>
      </c>
      <c r="R47" s="19">
        <v>1787754.3875709597</v>
      </c>
      <c r="S47" s="19">
        <v>2469132.5764102302</v>
      </c>
      <c r="T47" s="19">
        <v>159156.87157138903</v>
      </c>
      <c r="U47" s="19">
        <v>7047049.2864093501</v>
      </c>
      <c r="V47" s="19">
        <v>1330975.6162509853</v>
      </c>
      <c r="W47" s="19">
        <v>-1161276.2251789854</v>
      </c>
      <c r="X47" s="19">
        <v>1895130.8045791404</v>
      </c>
      <c r="Y47" s="20">
        <v>-1693318.3992139315</v>
      </c>
    </row>
    <row r="48" spans="7:25" x14ac:dyDescent="0.3">
      <c r="G48" s="17">
        <v>48</v>
      </c>
      <c r="H48" s="18">
        <v>10296884.022842407</v>
      </c>
      <c r="I48" s="19">
        <v>7162692.6340686558</v>
      </c>
      <c r="J48" s="19">
        <v>11212015.616180962</v>
      </c>
      <c r="K48" s="19">
        <v>10878152.651661551</v>
      </c>
      <c r="L48" s="19">
        <v>1522106.2626214221</v>
      </c>
      <c r="M48" s="19">
        <v>207998.46940295631</v>
      </c>
      <c r="N48" s="19">
        <v>1263608.7390867751</v>
      </c>
      <c r="O48" s="19">
        <v>10494797.732271625</v>
      </c>
      <c r="P48" s="19">
        <v>1016349.8496254883</v>
      </c>
      <c r="Q48" s="19">
        <v>1244499.7824487397</v>
      </c>
      <c r="R48" s="19">
        <v>2061615.9584052237</v>
      </c>
      <c r="S48" s="19">
        <v>2401899.7621944696</v>
      </c>
      <c r="T48" s="19">
        <v>166630.07005132962</v>
      </c>
      <c r="U48" s="19">
        <v>6928083.0783219216</v>
      </c>
      <c r="V48" s="19">
        <v>1233054.0210320342</v>
      </c>
      <c r="W48" s="19">
        <v>-1075839.6333504512</v>
      </c>
      <c r="X48" s="19">
        <v>1869370.9633832544</v>
      </c>
      <c r="Y48" s="20">
        <v>-1677139.7710826045</v>
      </c>
    </row>
    <row r="49" spans="7:25" x14ac:dyDescent="0.3">
      <c r="G49" s="17">
        <v>49</v>
      </c>
      <c r="H49" s="18">
        <v>9525015.2429480236</v>
      </c>
      <c r="I49" s="19">
        <v>7143018.5026299804</v>
      </c>
      <c r="J49" s="19">
        <v>11072548.89353657</v>
      </c>
      <c r="K49" s="19">
        <v>10949345.111715391</v>
      </c>
      <c r="L49" s="19">
        <v>1532226.3727737574</v>
      </c>
      <c r="M49" s="19">
        <v>227332.40818626696</v>
      </c>
      <c r="N49" s="19">
        <v>1247770.1533208298</v>
      </c>
      <c r="O49" s="19">
        <v>10567031.315832151</v>
      </c>
      <c r="P49" s="19">
        <v>1029164.4655753924</v>
      </c>
      <c r="Q49" s="19">
        <v>1247251.114231948</v>
      </c>
      <c r="R49" s="19">
        <v>2012928.2549510426</v>
      </c>
      <c r="S49" s="19">
        <v>2416966.9246952049</v>
      </c>
      <c r="T49" s="19">
        <v>164858.08551187676</v>
      </c>
      <c r="U49" s="19">
        <v>6910607.2792181363</v>
      </c>
      <c r="V49" s="19">
        <v>1306128.1898738847</v>
      </c>
      <c r="W49" s="19">
        <v>-1139596.845664965</v>
      </c>
      <c r="X49" s="19">
        <v>1857784.3951369871</v>
      </c>
      <c r="Y49" s="20">
        <v>-1655507.5812953543</v>
      </c>
    </row>
    <row r="50" spans="7:25" x14ac:dyDescent="0.3">
      <c r="G50" s="17">
        <v>50</v>
      </c>
      <c r="H50" s="18">
        <v>9606369.5161967687</v>
      </c>
      <c r="I50" s="19">
        <v>7127278.9065225739</v>
      </c>
      <c r="J50" s="19">
        <v>10795912.024218492</v>
      </c>
      <c r="K50" s="19">
        <v>10842630.125237145</v>
      </c>
      <c r="L50" s="19">
        <v>1537069.1035178448</v>
      </c>
      <c r="M50" s="19">
        <v>232220.43325583648</v>
      </c>
      <c r="N50" s="19">
        <v>1231661.0803931938</v>
      </c>
      <c r="O50" s="19">
        <v>10408340.631680787</v>
      </c>
      <c r="P50" s="19">
        <v>1034983.5034580352</v>
      </c>
      <c r="Q50" s="19">
        <v>1241807.1527254919</v>
      </c>
      <c r="R50" s="19">
        <v>1861945.8804226047</v>
      </c>
      <c r="S50" s="19">
        <v>2345529.447147863</v>
      </c>
      <c r="T50" s="19">
        <v>144452.38934531627</v>
      </c>
      <c r="U50" s="19">
        <v>6781574.4354735101</v>
      </c>
      <c r="V50" s="19">
        <v>1152004.2996216659</v>
      </c>
      <c r="W50" s="19">
        <v>-1005123.7514199037</v>
      </c>
      <c r="X50" s="19">
        <v>1826614.908959738</v>
      </c>
      <c r="Y50" s="20">
        <v>-1631224.6951197139</v>
      </c>
    </row>
    <row r="51" spans="7:25" x14ac:dyDescent="0.3">
      <c r="G51" s="17">
        <v>51</v>
      </c>
      <c r="H51" s="18">
        <v>9330162.9873761851</v>
      </c>
      <c r="I51" s="19">
        <v>6790703.5634820331</v>
      </c>
      <c r="J51" s="19">
        <v>10387296.115240838</v>
      </c>
      <c r="K51" s="19">
        <v>10549511.604013732</v>
      </c>
      <c r="L51" s="19">
        <v>1489259.1020030819</v>
      </c>
      <c r="M51" s="19">
        <v>206400.60766701979</v>
      </c>
      <c r="N51" s="19">
        <v>1181569.793582957</v>
      </c>
      <c r="O51" s="19">
        <v>9956960.5063270126</v>
      </c>
      <c r="P51" s="19">
        <v>993783.67628408596</v>
      </c>
      <c r="Q51" s="19">
        <v>1199140.9178880106</v>
      </c>
      <c r="R51" s="19">
        <v>1638454.2600293711</v>
      </c>
      <c r="S51" s="19">
        <v>2321526.6242476255</v>
      </c>
      <c r="T51" s="19">
        <v>143568.03542493438</v>
      </c>
      <c r="U51" s="19">
        <v>6519418.5590327429</v>
      </c>
      <c r="V51" s="19">
        <v>1239330.9954793984</v>
      </c>
      <c r="W51" s="19">
        <v>-1081316.2935557743</v>
      </c>
      <c r="X51" s="19">
        <v>1765879.7289417121</v>
      </c>
      <c r="Y51" s="20">
        <v>-1590979.8505109157</v>
      </c>
    </row>
    <row r="52" spans="7:25" x14ac:dyDescent="0.3">
      <c r="G52" s="17">
        <v>52</v>
      </c>
      <c r="H52" s="18">
        <v>9154752.4201418478</v>
      </c>
      <c r="I52" s="19">
        <v>6633948.4366642069</v>
      </c>
      <c r="J52" s="19">
        <v>10084230.390168594</v>
      </c>
      <c r="K52" s="19">
        <v>10574093.232965818</v>
      </c>
      <c r="L52" s="19">
        <v>1488742.9054758213</v>
      </c>
      <c r="M52" s="19">
        <v>183377.5251018072</v>
      </c>
      <c r="N52" s="19">
        <v>1183726.252546326</v>
      </c>
      <c r="O52" s="19">
        <v>9825280.5171663444</v>
      </c>
      <c r="P52" s="19">
        <v>987186.97446968325</v>
      </c>
      <c r="Q52" s="19">
        <v>1185037.8109933853</v>
      </c>
      <c r="R52" s="19">
        <v>1881777.2382362483</v>
      </c>
      <c r="S52" s="19">
        <v>2259564.3950379966</v>
      </c>
      <c r="T52" s="19">
        <v>150755.00683738131</v>
      </c>
      <c r="U52" s="19">
        <v>6420020.102486264</v>
      </c>
      <c r="V52" s="19">
        <v>1149475.8727451921</v>
      </c>
      <c r="W52" s="19">
        <v>-1002917.6989701805</v>
      </c>
      <c r="X52" s="19">
        <v>1738023.1539467603</v>
      </c>
      <c r="Y52" s="20">
        <v>-1570742.4753746723</v>
      </c>
    </row>
    <row r="53" spans="7:25" x14ac:dyDescent="0.3">
      <c r="G53" s="17">
        <v>53</v>
      </c>
      <c r="H53" s="18">
        <v>8504200.0262376722</v>
      </c>
      <c r="I53" s="19">
        <v>6633650.1699231295</v>
      </c>
      <c r="J53" s="19">
        <v>9948878.8529465012</v>
      </c>
      <c r="K53" s="19">
        <v>10645778.840704806</v>
      </c>
      <c r="L53" s="19">
        <v>1480996.1979743773</v>
      </c>
      <c r="M53" s="19">
        <v>206028.58347015726</v>
      </c>
      <c r="N53" s="19">
        <v>1171121.6833001405</v>
      </c>
      <c r="O53" s="19">
        <v>9885048.5878620613</v>
      </c>
      <c r="P53" s="19">
        <v>998838.45283818373</v>
      </c>
      <c r="Q53" s="19">
        <v>1180117.4456262032</v>
      </c>
      <c r="R53" s="19">
        <v>1830009.2310128026</v>
      </c>
      <c r="S53" s="19">
        <v>2273722.7138183643</v>
      </c>
      <c r="T53" s="19">
        <v>149623.34378222225</v>
      </c>
      <c r="U53" s="19">
        <v>6395943.8940479793</v>
      </c>
      <c r="V53" s="19">
        <v>1212890.8980490211</v>
      </c>
      <c r="W53" s="19">
        <v>-1058247.3085477713</v>
      </c>
      <c r="X53" s="19">
        <v>1730360.539799623</v>
      </c>
      <c r="Y53" s="20">
        <v>-1547437.3285768963</v>
      </c>
    </row>
    <row r="54" spans="7:25" x14ac:dyDescent="0.3">
      <c r="G54" s="17">
        <v>54</v>
      </c>
      <c r="H54" s="18">
        <v>8673508.4374208562</v>
      </c>
      <c r="I54" s="19">
        <v>6566439.5935802469</v>
      </c>
      <c r="J54" s="19">
        <v>9647714.1694485135</v>
      </c>
      <c r="K54" s="19">
        <v>10509498.905662322</v>
      </c>
      <c r="L54" s="19">
        <v>1474817.4540232935</v>
      </c>
      <c r="M54" s="19">
        <v>212833.61773158156</v>
      </c>
      <c r="N54" s="19">
        <v>1151986.3506759824</v>
      </c>
      <c r="O54" s="19">
        <v>9710654.2788369637</v>
      </c>
      <c r="P54" s="19">
        <v>1002376.2234225043</v>
      </c>
      <c r="Q54" s="19">
        <v>1168221.565371454</v>
      </c>
      <c r="R54" s="19">
        <v>1690416.5117906837</v>
      </c>
      <c r="S54" s="19">
        <v>2198266.9260156122</v>
      </c>
      <c r="T54" s="19">
        <v>130775.55027007881</v>
      </c>
      <c r="U54" s="19">
        <v>6249311.7877365323</v>
      </c>
      <c r="V54" s="19">
        <v>1068743.2895354836</v>
      </c>
      <c r="W54" s="19">
        <v>-932478.52011970943</v>
      </c>
      <c r="X54" s="19">
        <v>1706213.5965134695</v>
      </c>
      <c r="Y54" s="20">
        <v>-1523008.043682826</v>
      </c>
    </row>
    <row r="55" spans="7:25" x14ac:dyDescent="0.3">
      <c r="G55" s="17">
        <v>55</v>
      </c>
      <c r="H55" s="18">
        <v>8397438.012037592</v>
      </c>
      <c r="I55" s="19">
        <v>6237803.8814965477</v>
      </c>
      <c r="J55" s="19">
        <v>9308512.7099359352</v>
      </c>
      <c r="K55" s="19">
        <v>10202149.943804599</v>
      </c>
      <c r="L55" s="19">
        <v>1425952.0692201923</v>
      </c>
      <c r="M55" s="19">
        <v>187451.90440248829</v>
      </c>
      <c r="N55" s="19">
        <v>1114643.6229357156</v>
      </c>
      <c r="O55" s="19">
        <v>9267323.509581849</v>
      </c>
      <c r="P55" s="19">
        <v>963837.11909274559</v>
      </c>
      <c r="Q55" s="19">
        <v>1124510.1192149024</v>
      </c>
      <c r="R55" s="19">
        <v>1485111.21171405</v>
      </c>
      <c r="S55" s="19">
        <v>2169416.7827972369</v>
      </c>
      <c r="T55" s="19">
        <v>129492.10622841518</v>
      </c>
      <c r="U55" s="19">
        <v>5987270.6464055004</v>
      </c>
      <c r="V55" s="19">
        <v>1145949.4697677689</v>
      </c>
      <c r="W55" s="19">
        <v>-999840.91237237782</v>
      </c>
      <c r="X55" s="19">
        <v>1651316.9909466254</v>
      </c>
      <c r="Y55" s="20">
        <v>-1483749.744788381</v>
      </c>
    </row>
    <row r="56" spans="7:25" x14ac:dyDescent="0.3">
      <c r="G56" s="17">
        <v>56</v>
      </c>
      <c r="H56" s="18">
        <v>8272131.4786577392</v>
      </c>
      <c r="I56" s="19">
        <v>6160136.2496941313</v>
      </c>
      <c r="J56" s="19">
        <v>9057326.232019078</v>
      </c>
      <c r="K56" s="19">
        <v>10221205.842869613</v>
      </c>
      <c r="L56" s="19">
        <v>1411896.4710490799</v>
      </c>
      <c r="M56" s="19">
        <v>169403.03303066498</v>
      </c>
      <c r="N56" s="19">
        <v>1116929.3159738518</v>
      </c>
      <c r="O56" s="19">
        <v>9137977.3890681863</v>
      </c>
      <c r="P56" s="19">
        <v>959196.77268542221</v>
      </c>
      <c r="Q56" s="19">
        <v>1107303.1544131699</v>
      </c>
      <c r="R56" s="19">
        <v>1700186.8832807527</v>
      </c>
      <c r="S56" s="19">
        <v>2116388.2581888102</v>
      </c>
      <c r="T56" s="19">
        <v>135519.71755978159</v>
      </c>
      <c r="U56" s="19">
        <v>5903422.9994289586</v>
      </c>
      <c r="V56" s="19">
        <v>1065853.185289257</v>
      </c>
      <c r="W56" s="19">
        <v>-929956.90416487702</v>
      </c>
      <c r="X56" s="19">
        <v>1632688.4273387892</v>
      </c>
      <c r="Y56" s="20">
        <v>-1467286.1974628146</v>
      </c>
    </row>
    <row r="57" spans="7:25" x14ac:dyDescent="0.3">
      <c r="G57" s="17">
        <v>57</v>
      </c>
      <c r="H57" s="18">
        <v>7688764.5068450877</v>
      </c>
      <c r="I57" s="19">
        <v>6135189.5015062494</v>
      </c>
      <c r="J57" s="19">
        <v>8970693.3319680188</v>
      </c>
      <c r="K57" s="19">
        <v>10271753.287945677</v>
      </c>
      <c r="L57" s="19">
        <v>1431006.1142997949</v>
      </c>
      <c r="M57" s="19">
        <v>189487.94721703487</v>
      </c>
      <c r="N57" s="19">
        <v>1105449.6361011132</v>
      </c>
      <c r="O57" s="19">
        <v>9211587.7717188448</v>
      </c>
      <c r="P57" s="19">
        <v>971852.98652779288</v>
      </c>
      <c r="Q57" s="19">
        <v>1105857.335907955</v>
      </c>
      <c r="R57" s="19">
        <v>1648842.8421649388</v>
      </c>
      <c r="S57" s="19">
        <v>2130668.1097518797</v>
      </c>
      <c r="T57" s="19">
        <v>134427.62629400298</v>
      </c>
      <c r="U57" s="19">
        <v>5896473.9473660784</v>
      </c>
      <c r="V57" s="19">
        <v>1125383.9290821073</v>
      </c>
      <c r="W57" s="19">
        <v>-981897.4781241382</v>
      </c>
      <c r="X57" s="19">
        <v>1625582.7761490701</v>
      </c>
      <c r="Y57" s="20">
        <v>-1446727.266422702</v>
      </c>
    </row>
    <row r="58" spans="7:25" x14ac:dyDescent="0.3">
      <c r="G58" s="17">
        <v>58</v>
      </c>
      <c r="H58" s="18">
        <v>7819868.6909727436</v>
      </c>
      <c r="I58" s="19">
        <v>6103175.458576655</v>
      </c>
      <c r="J58" s="19">
        <v>8681203.7340973243</v>
      </c>
      <c r="K58" s="19">
        <v>10152748.299371706</v>
      </c>
      <c r="L58" s="19">
        <v>1410135.8474565623</v>
      </c>
      <c r="M58" s="19">
        <v>199214.69058004295</v>
      </c>
      <c r="N58" s="19">
        <v>1095488.9054449855</v>
      </c>
      <c r="O58" s="19">
        <v>9047463.0170218628</v>
      </c>
      <c r="P58" s="19">
        <v>974375.22377292637</v>
      </c>
      <c r="Q58" s="19">
        <v>1095774.4031063358</v>
      </c>
      <c r="R58" s="19">
        <v>1521326.7082674727</v>
      </c>
      <c r="S58" s="19">
        <v>2061565.2458749316</v>
      </c>
      <c r="T58" s="19">
        <v>117735.34389001613</v>
      </c>
      <c r="U58" s="19">
        <v>5751573.3590473719</v>
      </c>
      <c r="V58" s="19">
        <v>989076.54124094837</v>
      </c>
      <c r="W58" s="19">
        <v>-862969.28223272564</v>
      </c>
      <c r="X58" s="19">
        <v>1591864.1284114644</v>
      </c>
      <c r="Y58" s="20">
        <v>-1419785.3156547702</v>
      </c>
    </row>
    <row r="59" spans="7:25" x14ac:dyDescent="0.3">
      <c r="G59" s="17">
        <v>59</v>
      </c>
      <c r="H59" s="18">
        <v>7583787.0643633986</v>
      </c>
      <c r="I59" s="19">
        <v>5807636.3775434354</v>
      </c>
      <c r="J59" s="19">
        <v>8363035.3598258737</v>
      </c>
      <c r="K59" s="19">
        <v>9878963.3243235089</v>
      </c>
      <c r="L59" s="19">
        <v>1349471.839682969</v>
      </c>
      <c r="M59" s="19">
        <v>175153.42069822669</v>
      </c>
      <c r="N59" s="19">
        <v>1063584.0676231063</v>
      </c>
      <c r="O59" s="19">
        <v>8629881.4419458807</v>
      </c>
      <c r="P59" s="19">
        <v>937189.73884672637</v>
      </c>
      <c r="Q59" s="19">
        <v>1051762.7357454132</v>
      </c>
      <c r="R59" s="19">
        <v>1330552.2506515114</v>
      </c>
      <c r="S59" s="19">
        <v>2032522.822516314</v>
      </c>
      <c r="T59" s="19">
        <v>116945.27223069892</v>
      </c>
      <c r="U59" s="19">
        <v>5518220.4291436477</v>
      </c>
      <c r="V59" s="19">
        <v>1063567.2691774697</v>
      </c>
      <c r="W59" s="19">
        <v>-927962.44235734083</v>
      </c>
      <c r="X59" s="19">
        <v>1538413.0097664527</v>
      </c>
      <c r="Y59" s="20">
        <v>-1381288.5127362218</v>
      </c>
    </row>
    <row r="60" spans="7:25" x14ac:dyDescent="0.3">
      <c r="G60" s="17">
        <v>60</v>
      </c>
      <c r="H60" s="18">
        <v>7356501.2795652356</v>
      </c>
      <c r="I60" s="19">
        <v>5691388.4521123646</v>
      </c>
      <c r="J60" s="19">
        <v>8112575.9732180852</v>
      </c>
      <c r="K60" s="19">
        <v>9915297.0398837626</v>
      </c>
      <c r="L60" s="19">
        <v>1349469.6774624747</v>
      </c>
      <c r="M60" s="19">
        <v>152978.25850243901</v>
      </c>
      <c r="N60" s="19">
        <v>1068107.1678383651</v>
      </c>
      <c r="O60" s="19">
        <v>8507037.0348542258</v>
      </c>
      <c r="P60" s="19">
        <v>932998.98877563665</v>
      </c>
      <c r="Q60" s="19">
        <v>1043609.3295657824</v>
      </c>
      <c r="R60" s="19">
        <v>1520267.5663721068</v>
      </c>
      <c r="S60" s="19">
        <v>1977810.6950199828</v>
      </c>
      <c r="T60" s="19">
        <v>122576.75766542899</v>
      </c>
      <c r="U60" s="19">
        <v>5447460.5444480563</v>
      </c>
      <c r="V60" s="19">
        <v>988271.72266980889</v>
      </c>
      <c r="W60" s="19">
        <v>-862267.0780294094</v>
      </c>
      <c r="X60" s="19">
        <v>1516009.8156279535</v>
      </c>
      <c r="Y60" s="20">
        <v>-1363209.0529154711</v>
      </c>
    </row>
    <row r="61" spans="7:25" x14ac:dyDescent="0.3">
      <c r="G61" s="17">
        <v>61</v>
      </c>
      <c r="H61" s="18">
        <v>6868558.2737422744</v>
      </c>
      <c r="I61" s="19">
        <v>5712393.6559639946</v>
      </c>
      <c r="J61" s="19">
        <v>7972539.4449335868</v>
      </c>
      <c r="K61" s="19">
        <v>9970170.903518375</v>
      </c>
      <c r="L61" s="19">
        <v>1358493.95482764</v>
      </c>
      <c r="M61" s="19">
        <v>170959.17935175172</v>
      </c>
      <c r="N61" s="19">
        <v>1054648.3582548976</v>
      </c>
      <c r="O61" s="19">
        <v>8554038.4867869858</v>
      </c>
      <c r="P61" s="19">
        <v>945107.39065862168</v>
      </c>
      <c r="Q61" s="19">
        <v>1040752.679823035</v>
      </c>
      <c r="R61" s="19">
        <v>1473882.9986714169</v>
      </c>
      <c r="S61" s="19">
        <v>1989115.0856535276</v>
      </c>
      <c r="T61" s="19">
        <v>121315.89240860417</v>
      </c>
      <c r="U61" s="19">
        <v>5489810.2842845321</v>
      </c>
      <c r="V61" s="19">
        <v>1045059.0033216727</v>
      </c>
      <c r="W61" s="19">
        <v>-911813.98039815936</v>
      </c>
      <c r="X61" s="19">
        <v>1511810.8076962503</v>
      </c>
      <c r="Y61" s="20">
        <v>-1344439.7290627374</v>
      </c>
    </row>
    <row r="62" spans="7:25" x14ac:dyDescent="0.3">
      <c r="G62" s="17">
        <v>62</v>
      </c>
      <c r="H62" s="18">
        <v>7035731.3807367198</v>
      </c>
      <c r="I62" s="19">
        <v>5742660.5315854112</v>
      </c>
      <c r="J62" s="19">
        <v>7712143.9306868762</v>
      </c>
      <c r="K62" s="19">
        <v>9854322.6281372011</v>
      </c>
      <c r="L62" s="19">
        <v>1329231.3404888336</v>
      </c>
      <c r="M62" s="19">
        <v>180367.62288990588</v>
      </c>
      <c r="N62" s="19">
        <v>1043967.7881033827</v>
      </c>
      <c r="O62" s="19">
        <v>8400628.2234975807</v>
      </c>
      <c r="P62" s="19">
        <v>949168.14343041251</v>
      </c>
      <c r="Q62" s="19">
        <v>1026886.8822461024</v>
      </c>
      <c r="R62" s="19">
        <v>1355635.8898766998</v>
      </c>
      <c r="S62" s="19">
        <v>1926600.5100039984</v>
      </c>
      <c r="T62" s="19">
        <v>106149.57806143358</v>
      </c>
      <c r="U62" s="19">
        <v>5368977.4160962645</v>
      </c>
      <c r="V62" s="19">
        <v>917295.31739615859</v>
      </c>
      <c r="W62" s="19">
        <v>-800340.16442814749</v>
      </c>
      <c r="X62" s="19">
        <v>1484769.1817936737</v>
      </c>
      <c r="Y62" s="20">
        <v>-1321729.605282709</v>
      </c>
    </row>
    <row r="63" spans="7:25" x14ac:dyDescent="0.3">
      <c r="G63" s="17">
        <v>63</v>
      </c>
      <c r="H63" s="18">
        <v>6865171.4411401507</v>
      </c>
      <c r="I63" s="19">
        <v>5471021.058808431</v>
      </c>
      <c r="J63" s="19">
        <v>7431900.6081890613</v>
      </c>
      <c r="K63" s="19">
        <v>9580420.1186493728</v>
      </c>
      <c r="L63" s="19">
        <v>1277476.7497783629</v>
      </c>
      <c r="M63" s="19">
        <v>163419.54110375996</v>
      </c>
      <c r="N63" s="19">
        <v>1013755.8126619938</v>
      </c>
      <c r="O63" s="19">
        <v>8019873.1675399235</v>
      </c>
      <c r="P63" s="19">
        <v>912588.28610963654</v>
      </c>
      <c r="Q63" s="19">
        <v>987674.08040783869</v>
      </c>
      <c r="R63" s="19">
        <v>1182236.0667887852</v>
      </c>
      <c r="S63" s="19">
        <v>1901495.6319619089</v>
      </c>
      <c r="T63" s="19">
        <v>105200.73683478452</v>
      </c>
      <c r="U63" s="19">
        <v>5161462.6853774991</v>
      </c>
      <c r="V63" s="19">
        <v>986345.72289181291</v>
      </c>
      <c r="W63" s="19">
        <v>-860586.64322310558</v>
      </c>
      <c r="X63" s="19">
        <v>1432334.6447109256</v>
      </c>
      <c r="Y63" s="20">
        <v>-1285507.5642508641</v>
      </c>
    </row>
    <row r="64" spans="7:25" x14ac:dyDescent="0.3">
      <c r="G64" s="17">
        <v>64</v>
      </c>
      <c r="H64" s="18">
        <v>6746483.2735385047</v>
      </c>
      <c r="I64" s="19">
        <v>5385439.7538623754</v>
      </c>
      <c r="J64" s="19">
        <v>7202233.2014902942</v>
      </c>
      <c r="K64" s="19">
        <v>9593976.4341729041</v>
      </c>
      <c r="L64" s="19">
        <v>1274692.945167433</v>
      </c>
      <c r="M64" s="19">
        <v>143269.7068167213</v>
      </c>
      <c r="N64" s="19">
        <v>1015704.1998471775</v>
      </c>
      <c r="O64" s="19">
        <v>7913528.5556114074</v>
      </c>
      <c r="P64" s="19">
        <v>906217.86430086801</v>
      </c>
      <c r="Q64" s="19">
        <v>971023.40893487842</v>
      </c>
      <c r="R64" s="19">
        <v>1343259.4382210257</v>
      </c>
      <c r="S64" s="19">
        <v>1855400.1576089913</v>
      </c>
      <c r="T64" s="19">
        <v>110079.00179322659</v>
      </c>
      <c r="U64" s="19">
        <v>5088259.4772336446</v>
      </c>
      <c r="V64" s="19">
        <v>914045.60669734632</v>
      </c>
      <c r="W64" s="19">
        <v>-797504.79184343433</v>
      </c>
      <c r="X64" s="19">
        <v>1409489.2381000377</v>
      </c>
      <c r="Y64" s="20">
        <v>-1267737.4424643868</v>
      </c>
    </row>
    <row r="65" spans="7:25" x14ac:dyDescent="0.3">
      <c r="G65" s="17">
        <v>65</v>
      </c>
      <c r="H65" s="18">
        <v>6303516.9818271445</v>
      </c>
      <c r="I65" s="19">
        <v>5351607.5501230918</v>
      </c>
      <c r="J65" s="19">
        <v>7124037.184486975</v>
      </c>
      <c r="K65" s="19">
        <v>9642388.1213424094</v>
      </c>
      <c r="L65" s="19">
        <v>1288906.1673201337</v>
      </c>
      <c r="M65" s="19">
        <v>167090.11203598388</v>
      </c>
      <c r="N65" s="19">
        <v>993858.67101029761</v>
      </c>
      <c r="O65" s="19">
        <v>7962965.8850935483</v>
      </c>
      <c r="P65" s="19">
        <v>916748.76008920674</v>
      </c>
      <c r="Q65" s="19">
        <v>962911.32038714096</v>
      </c>
      <c r="R65" s="19">
        <v>1297884.8040031812</v>
      </c>
      <c r="S65" s="19">
        <v>1864119.8841506594</v>
      </c>
      <c r="T65" s="19">
        <v>109064.47560524168</v>
      </c>
      <c r="U65" s="19">
        <v>5118962.6837849794</v>
      </c>
      <c r="V65" s="19">
        <v>969480.62590954977</v>
      </c>
      <c r="W65" s="19">
        <v>-845871.84610608139</v>
      </c>
      <c r="X65" s="19">
        <v>1400742.7925441421</v>
      </c>
      <c r="Y65" s="20">
        <v>-1247829.5351286929</v>
      </c>
    </row>
    <row r="66" spans="7:25" x14ac:dyDescent="0.3">
      <c r="G66" s="17">
        <v>66</v>
      </c>
      <c r="H66" s="18">
        <v>6399214.5704077352</v>
      </c>
      <c r="I66" s="19">
        <v>5293129.8428311087</v>
      </c>
      <c r="J66" s="19">
        <v>6931085.5345076984</v>
      </c>
      <c r="K66" s="19">
        <v>9564147.7090490852</v>
      </c>
      <c r="L66" s="19">
        <v>1280164.7089219375</v>
      </c>
      <c r="M66" s="19">
        <v>173552.3915886677</v>
      </c>
      <c r="N66" s="19">
        <v>981971.42616963689</v>
      </c>
      <c r="O66" s="19">
        <v>7824207.9333730871</v>
      </c>
      <c r="P66" s="19">
        <v>918870.02270103572</v>
      </c>
      <c r="Q66" s="19">
        <v>946876.42700936366</v>
      </c>
      <c r="R66" s="19">
        <v>1194461.0799703056</v>
      </c>
      <c r="S66" s="19">
        <v>1801882.2961558127</v>
      </c>
      <c r="T66" s="19">
        <v>95452.975651612185</v>
      </c>
      <c r="U66" s="19">
        <v>5015767.6788197346</v>
      </c>
      <c r="V66" s="19">
        <v>855909.49909957987</v>
      </c>
      <c r="W66" s="19">
        <v>-746781.03796438256</v>
      </c>
      <c r="X66" s="19">
        <v>1374953.7503666051</v>
      </c>
      <c r="Y66" s="20">
        <v>-1225659.1687374238</v>
      </c>
    </row>
    <row r="67" spans="7:25" x14ac:dyDescent="0.3">
      <c r="G67" s="17">
        <v>67</v>
      </c>
      <c r="H67" s="18">
        <v>6262345.4312882815</v>
      </c>
      <c r="I67" s="19">
        <v>5045508.0099397665</v>
      </c>
      <c r="J67" s="19">
        <v>6641926.0895693591</v>
      </c>
      <c r="K67" s="19">
        <v>9293930.7541674785</v>
      </c>
      <c r="L67" s="19">
        <v>1228944.1563793111</v>
      </c>
      <c r="M67" s="19">
        <v>159165.73037597869</v>
      </c>
      <c r="N67" s="19">
        <v>946700.75695650163</v>
      </c>
      <c r="O67" s="19">
        <v>7459521.5235773316</v>
      </c>
      <c r="P67" s="19">
        <v>883517.08712062309</v>
      </c>
      <c r="Q67" s="19">
        <v>906965.70256771613</v>
      </c>
      <c r="R67" s="19">
        <v>1041666.7988111482</v>
      </c>
      <c r="S67" s="19">
        <v>1778946.5358336945</v>
      </c>
      <c r="T67" s="19">
        <v>94810.756601993446</v>
      </c>
      <c r="U67" s="19">
        <v>4814784.8855187595</v>
      </c>
      <c r="V67" s="19">
        <v>914901.73849354312</v>
      </c>
      <c r="W67" s="19">
        <v>-798251.76683561609</v>
      </c>
      <c r="X67" s="19">
        <v>1330067.0037403437</v>
      </c>
      <c r="Y67" s="20">
        <v>-1193538.3909154416</v>
      </c>
    </row>
    <row r="68" spans="7:25" x14ac:dyDescent="0.3">
      <c r="G68" s="17">
        <v>68</v>
      </c>
      <c r="H68" s="18">
        <v>6108850.635337295</v>
      </c>
      <c r="I68" s="19">
        <v>4974429.3908651276</v>
      </c>
      <c r="J68" s="19">
        <v>6428929.9257977717</v>
      </c>
      <c r="K68" s="19">
        <v>9292931.8767583873</v>
      </c>
      <c r="L68" s="19">
        <v>1212012.7757646639</v>
      </c>
      <c r="M68" s="19">
        <v>142728.90129057711</v>
      </c>
      <c r="N68" s="19">
        <v>948185.45204008161</v>
      </c>
      <c r="O68" s="19">
        <v>7368164.9724435229</v>
      </c>
      <c r="P68" s="19">
        <v>877140.3625240078</v>
      </c>
      <c r="Q68" s="19">
        <v>888371.28511505027</v>
      </c>
      <c r="R68" s="19">
        <v>1181962.693095146</v>
      </c>
      <c r="S68" s="19">
        <v>1734893.3583435277</v>
      </c>
      <c r="T68" s="19">
        <v>99354.269232698061</v>
      </c>
      <c r="U68" s="19">
        <v>4741736.4329465292</v>
      </c>
      <c r="V68" s="19">
        <v>852897.19533004996</v>
      </c>
      <c r="W68" s="19">
        <v>-744152.80292546877</v>
      </c>
      <c r="X68" s="19">
        <v>1311055.5290978488</v>
      </c>
      <c r="Y68" s="20">
        <v>-1178554.2293897008</v>
      </c>
    </row>
    <row r="69" spans="7:25" x14ac:dyDescent="0.3">
      <c r="G69" s="17">
        <v>69</v>
      </c>
      <c r="H69" s="18">
        <v>5705076.8748856643</v>
      </c>
      <c r="I69" s="19">
        <v>4946879.6088554002</v>
      </c>
      <c r="J69" s="19">
        <v>6361930.0001372118</v>
      </c>
      <c r="K69" s="19">
        <v>9371011.9168484882</v>
      </c>
      <c r="L69" s="19">
        <v>1204606.6229470633</v>
      </c>
      <c r="M69" s="19">
        <v>161027.78856940957</v>
      </c>
      <c r="N69" s="19">
        <v>941625.8542455401</v>
      </c>
      <c r="O69" s="19">
        <v>7409561.2172232214</v>
      </c>
      <c r="P69" s="19">
        <v>886432.72964541637</v>
      </c>
      <c r="Q69" s="19">
        <v>879802.81991779781</v>
      </c>
      <c r="R69" s="19">
        <v>1138617.9935377422</v>
      </c>
      <c r="S69" s="19">
        <v>1745832.5248218642</v>
      </c>
      <c r="T69" s="19">
        <v>98374.529438748039</v>
      </c>
      <c r="U69" s="19">
        <v>4775578.3028335748</v>
      </c>
      <c r="V69" s="19">
        <v>903812.85101008322</v>
      </c>
      <c r="W69" s="19">
        <v>-788576.71250629763</v>
      </c>
      <c r="X69" s="19">
        <v>1300641.7146606562</v>
      </c>
      <c r="Y69" s="20">
        <v>-1159429.1768400583</v>
      </c>
    </row>
    <row r="70" spans="7:25" x14ac:dyDescent="0.3">
      <c r="G70" s="17">
        <v>70</v>
      </c>
      <c r="H70" s="18">
        <v>5816884.3689511986</v>
      </c>
      <c r="I70" s="19">
        <v>4938707.9296804983</v>
      </c>
      <c r="J70" s="19">
        <v>6181708.1815170059</v>
      </c>
      <c r="K70" s="19">
        <v>9232460.2154082172</v>
      </c>
      <c r="L70" s="19">
        <v>1195478.289395957</v>
      </c>
      <c r="M70" s="19">
        <v>165066.63999676277</v>
      </c>
      <c r="N70" s="19">
        <v>938917.1248943808</v>
      </c>
      <c r="O70" s="19">
        <v>7271110.8546426948</v>
      </c>
      <c r="P70" s="19">
        <v>886833.81558423396</v>
      </c>
      <c r="Q70" s="19">
        <v>867320.94568255113</v>
      </c>
      <c r="R70" s="19">
        <v>1044830.7928524039</v>
      </c>
      <c r="S70" s="19">
        <v>1686559.8491689919</v>
      </c>
      <c r="T70" s="19">
        <v>86139.386596747703</v>
      </c>
      <c r="U70" s="19">
        <v>4669112.2956399042</v>
      </c>
      <c r="V70" s="19">
        <v>795610.69094547955</v>
      </c>
      <c r="W70" s="19">
        <v>-694170.32784993213</v>
      </c>
      <c r="X70" s="19">
        <v>1275727.627584846</v>
      </c>
      <c r="Y70" s="20">
        <v>-1138087.302848629</v>
      </c>
    </row>
    <row r="71" spans="7:25" x14ac:dyDescent="0.3">
      <c r="G71" s="17">
        <v>71</v>
      </c>
      <c r="H71" s="18">
        <v>5679896.9829553682</v>
      </c>
      <c r="I71" s="19">
        <v>4702452.7997808866</v>
      </c>
      <c r="J71" s="19">
        <v>5948772.7219961239</v>
      </c>
      <c r="K71" s="19">
        <v>8971059.9438314196</v>
      </c>
      <c r="L71" s="19">
        <v>1159882.2409954548</v>
      </c>
      <c r="M71" s="19">
        <v>147409.00881709234</v>
      </c>
      <c r="N71" s="19">
        <v>909214.16016831074</v>
      </c>
      <c r="O71" s="19">
        <v>6928421.9004405551</v>
      </c>
      <c r="P71" s="19">
        <v>852578.53872289089</v>
      </c>
      <c r="Q71" s="19">
        <v>832386.51890691603</v>
      </c>
      <c r="R71" s="19">
        <v>907430.42226578109</v>
      </c>
      <c r="S71" s="19">
        <v>1660033.1653809277</v>
      </c>
      <c r="T71" s="19">
        <v>85441.499871214604</v>
      </c>
      <c r="U71" s="19">
        <v>4488009.7241728753</v>
      </c>
      <c r="V71" s="19">
        <v>848370.63023085694</v>
      </c>
      <c r="W71" s="19">
        <v>-740203.37487642211</v>
      </c>
      <c r="X71" s="19">
        <v>1235703.3710150369</v>
      </c>
      <c r="Y71" s="20">
        <v>-1108768.0866778241</v>
      </c>
    </row>
    <row r="72" spans="7:25" x14ac:dyDescent="0.3">
      <c r="G72" s="17">
        <v>72</v>
      </c>
      <c r="H72" s="18">
        <v>5581876.5783235356</v>
      </c>
      <c r="I72" s="19">
        <v>4623536.8270265376</v>
      </c>
      <c r="J72" s="19">
        <v>5756079.2763614366</v>
      </c>
      <c r="K72" s="19">
        <v>8999232.6104822252</v>
      </c>
      <c r="L72" s="19">
        <v>1145172.1299180521</v>
      </c>
      <c r="M72" s="19">
        <v>132759.99783622191</v>
      </c>
      <c r="N72" s="19">
        <v>914932.82164299767</v>
      </c>
      <c r="O72" s="19">
        <v>6825581.9500066228</v>
      </c>
      <c r="P72" s="19">
        <v>846093.5303443236</v>
      </c>
      <c r="Q72" s="19">
        <v>818996.57935036602</v>
      </c>
      <c r="R72" s="19">
        <v>1027128.9333647281</v>
      </c>
      <c r="S72" s="19">
        <v>1618342.2098684895</v>
      </c>
      <c r="T72" s="19">
        <v>88960.198435121434</v>
      </c>
      <c r="U72" s="19">
        <v>4415231.1649873992</v>
      </c>
      <c r="V72" s="19">
        <v>790588.39113516011</v>
      </c>
      <c r="W72" s="19">
        <v>-689788.37126542733</v>
      </c>
      <c r="X72" s="19">
        <v>1218803.9556346752</v>
      </c>
      <c r="Y72" s="20">
        <v>-1095333.3617459363</v>
      </c>
    </row>
    <row r="73" spans="7:25" x14ac:dyDescent="0.3">
      <c r="G73" s="17">
        <v>73</v>
      </c>
      <c r="H73" s="18">
        <v>5273962.9211949529</v>
      </c>
      <c r="I73" s="19">
        <v>4640876.8411326651</v>
      </c>
      <c r="J73" s="19">
        <v>5648327.146317522</v>
      </c>
      <c r="K73" s="19">
        <v>9058709.8688368965</v>
      </c>
      <c r="L73" s="19">
        <v>1149029.9186952163</v>
      </c>
      <c r="M73" s="19">
        <v>144206.2857178378</v>
      </c>
      <c r="N73" s="19">
        <v>908574.72039677901</v>
      </c>
      <c r="O73" s="19">
        <v>6874026.0455553522</v>
      </c>
      <c r="P73" s="19">
        <v>855752.00876793277</v>
      </c>
      <c r="Q73" s="19">
        <v>812810.84784141509</v>
      </c>
      <c r="R73" s="19">
        <v>988259.88067617302</v>
      </c>
      <c r="S73" s="19">
        <v>1630930.7450222457</v>
      </c>
      <c r="T73" s="19">
        <v>88547.000887788512</v>
      </c>
      <c r="U73" s="19">
        <v>4452790.9741832195</v>
      </c>
      <c r="V73" s="19">
        <v>836086.34570648067</v>
      </c>
      <c r="W73" s="19">
        <v>-729485.33662890445</v>
      </c>
      <c r="X73" s="19">
        <v>1214328.7472669943</v>
      </c>
      <c r="Y73" s="20">
        <v>-1080135.2956739578</v>
      </c>
    </row>
    <row r="74" spans="7:25" x14ac:dyDescent="0.3">
      <c r="G74" s="17">
        <v>74</v>
      </c>
      <c r="H74" s="18">
        <v>5378471.4881692687</v>
      </c>
      <c r="I74" s="19">
        <v>4618200.3927437225</v>
      </c>
      <c r="J74" s="19">
        <v>5501071.5061699124</v>
      </c>
      <c r="K74" s="19">
        <v>8932773.6365198977</v>
      </c>
      <c r="L74" s="19">
        <v>1139216.7172032888</v>
      </c>
      <c r="M74" s="19">
        <v>151428.87990080909</v>
      </c>
      <c r="N74" s="19">
        <v>894791.39390475699</v>
      </c>
      <c r="O74" s="19">
        <v>6742845.8317564176</v>
      </c>
      <c r="P74" s="19">
        <v>855947.90204826859</v>
      </c>
      <c r="Q74" s="19">
        <v>797874.7590463747</v>
      </c>
      <c r="R74" s="19">
        <v>901885.67517638323</v>
      </c>
      <c r="S74" s="19">
        <v>1574135.9156033623</v>
      </c>
      <c r="T74" s="19">
        <v>77819.580697734302</v>
      </c>
      <c r="U74" s="19">
        <v>4358302.8056138121</v>
      </c>
      <c r="V74" s="19">
        <v>737197.5141565752</v>
      </c>
      <c r="W74" s="19">
        <v>-643204.83110161126</v>
      </c>
      <c r="X74" s="19">
        <v>1194223.9283610217</v>
      </c>
      <c r="Y74" s="20">
        <v>-1062603.9128362718</v>
      </c>
    </row>
    <row r="75" spans="7:25" x14ac:dyDescent="0.3">
      <c r="G75" s="17">
        <v>75</v>
      </c>
      <c r="H75" s="18">
        <v>5271306.5772674801</v>
      </c>
      <c r="I75" s="19">
        <v>4440121.5775197325</v>
      </c>
      <c r="J75" s="19">
        <v>5316478.2438027197</v>
      </c>
      <c r="K75" s="19">
        <v>8678163.0707223173</v>
      </c>
      <c r="L75" s="19">
        <v>1081447.2301491487</v>
      </c>
      <c r="M75" s="19">
        <v>140054.4070691494</v>
      </c>
      <c r="N75" s="19">
        <v>869004.20111755247</v>
      </c>
      <c r="O75" s="19">
        <v>6435111.9570722282</v>
      </c>
      <c r="P75" s="19">
        <v>823124.89063985774</v>
      </c>
      <c r="Q75" s="19">
        <v>762585.95955522638</v>
      </c>
      <c r="R75" s="19">
        <v>781056.9185677591</v>
      </c>
      <c r="S75" s="19">
        <v>1551919.7036706069</v>
      </c>
      <c r="T75" s="19">
        <v>77378.617582842096</v>
      </c>
      <c r="U75" s="19">
        <v>4186701.7529540556</v>
      </c>
      <c r="V75" s="19">
        <v>790212.71910413506</v>
      </c>
      <c r="W75" s="19">
        <v>-689460.59741835762</v>
      </c>
      <c r="X75" s="19">
        <v>1158995.9652581436</v>
      </c>
      <c r="Y75" s="20">
        <v>-1037039.7442905762</v>
      </c>
    </row>
    <row r="76" spans="7:25" x14ac:dyDescent="0.3">
      <c r="G76" s="17">
        <v>76</v>
      </c>
      <c r="H76" s="18">
        <v>5136700.0215462465</v>
      </c>
      <c r="I76" s="19">
        <v>4370224.2360706246</v>
      </c>
      <c r="J76" s="19">
        <v>5148902.7613204671</v>
      </c>
      <c r="K76" s="19">
        <v>8690179.1683583856</v>
      </c>
      <c r="L76" s="19">
        <v>1078427.5594969664</v>
      </c>
      <c r="M76" s="19">
        <v>121328.72215761821</v>
      </c>
      <c r="N76" s="19">
        <v>877067.52519303223</v>
      </c>
      <c r="O76" s="19">
        <v>6348958.9229927436</v>
      </c>
      <c r="P76" s="19">
        <v>818396.49553542759</v>
      </c>
      <c r="Q76" s="19">
        <v>748376.39205679693</v>
      </c>
      <c r="R76" s="19">
        <v>881876.37838940788</v>
      </c>
      <c r="S76" s="19">
        <v>1517374.663544311</v>
      </c>
      <c r="T76" s="19">
        <v>80658.869881783699</v>
      </c>
      <c r="U76" s="19">
        <v>4127472.8667766792</v>
      </c>
      <c r="V76" s="19">
        <v>735852.33447344054</v>
      </c>
      <c r="W76" s="19">
        <v>-642031.16182807647</v>
      </c>
      <c r="X76" s="19">
        <v>1144924.1225672348</v>
      </c>
      <c r="Y76" s="20">
        <v>-1026061.2115290782</v>
      </c>
    </row>
    <row r="77" spans="7:25" x14ac:dyDescent="0.3">
      <c r="G77" s="17">
        <v>77</v>
      </c>
      <c r="H77" s="18">
        <v>4788312.9449279159</v>
      </c>
      <c r="I77" s="19">
        <v>4381553.736659226</v>
      </c>
      <c r="J77" s="19">
        <v>5086263.3337289616</v>
      </c>
      <c r="K77" s="19">
        <v>8725705.7463047672</v>
      </c>
      <c r="L77" s="19">
        <v>1082472.6990326606</v>
      </c>
      <c r="M77" s="19">
        <v>138335.34034199736</v>
      </c>
      <c r="N77" s="19">
        <v>870159.21364882356</v>
      </c>
      <c r="O77" s="19">
        <v>6395277.3651839467</v>
      </c>
      <c r="P77" s="19">
        <v>827732.45637425384</v>
      </c>
      <c r="Q77" s="19">
        <v>740630.27076711552</v>
      </c>
      <c r="R77" s="19">
        <v>847107.70885042893</v>
      </c>
      <c r="S77" s="19">
        <v>1529269.7668231505</v>
      </c>
      <c r="T77" s="19">
        <v>79972.039732319114</v>
      </c>
      <c r="U77" s="19">
        <v>4165366.493034089</v>
      </c>
      <c r="V77" s="19">
        <v>780364.79313683894</v>
      </c>
      <c r="W77" s="19">
        <v>-680868.28201189183</v>
      </c>
      <c r="X77" s="19">
        <v>1135896.4288614737</v>
      </c>
      <c r="Y77" s="20">
        <v>-1010076.7954650678</v>
      </c>
    </row>
    <row r="78" spans="7:25" x14ac:dyDescent="0.3">
      <c r="G78" s="17">
        <v>78</v>
      </c>
      <c r="H78" s="18">
        <v>4888087.7449526181</v>
      </c>
      <c r="I78" s="19">
        <v>4368425.5130273122</v>
      </c>
      <c r="J78" s="19">
        <v>4924927.9203996621</v>
      </c>
      <c r="K78" s="19">
        <v>8610262.611109959</v>
      </c>
      <c r="L78" s="19">
        <v>1076913.0865274863</v>
      </c>
      <c r="M78" s="19">
        <v>145396.83299580257</v>
      </c>
      <c r="N78" s="19">
        <v>861503.51630575745</v>
      </c>
      <c r="O78" s="19">
        <v>6272930.4934177361</v>
      </c>
      <c r="P78" s="19">
        <v>827900.63176767179</v>
      </c>
      <c r="Q78" s="19">
        <v>729916.91559852357</v>
      </c>
      <c r="R78" s="19">
        <v>772487.77818200085</v>
      </c>
      <c r="S78" s="19">
        <v>1474789.1632663023</v>
      </c>
      <c r="T78" s="19">
        <v>70345.865097944712</v>
      </c>
      <c r="U78" s="19">
        <v>4073342.88391886</v>
      </c>
      <c r="V78" s="19">
        <v>687938.41729391285</v>
      </c>
      <c r="W78" s="19">
        <v>-600226.26908893848</v>
      </c>
      <c r="X78" s="19">
        <v>1113962.9621667624</v>
      </c>
      <c r="Y78" s="20">
        <v>-991690.51818892674</v>
      </c>
    </row>
    <row r="79" spans="7:25" x14ac:dyDescent="0.3">
      <c r="G79" s="17">
        <v>79</v>
      </c>
      <c r="H79" s="18">
        <v>4778198.8622223912</v>
      </c>
      <c r="I79" s="19">
        <v>4156728.5539520928</v>
      </c>
      <c r="J79" s="19">
        <v>4725121.1225734372</v>
      </c>
      <c r="K79" s="19">
        <v>8354392.880432941</v>
      </c>
      <c r="L79" s="19">
        <v>1035018.1792299197</v>
      </c>
      <c r="M79" s="19">
        <v>127928.43177457001</v>
      </c>
      <c r="N79" s="19">
        <v>826695.90847335302</v>
      </c>
      <c r="O79" s="19">
        <v>5966908.5712600183</v>
      </c>
      <c r="P79" s="19">
        <v>794073.38685919857</v>
      </c>
      <c r="Q79" s="19">
        <v>697101.00572492904</v>
      </c>
      <c r="R79" s="19">
        <v>668552.02167437354</v>
      </c>
      <c r="S79" s="19">
        <v>1449204.743229408</v>
      </c>
      <c r="T79" s="19">
        <v>70108.273812329106</v>
      </c>
      <c r="U79" s="19">
        <v>3905018.6623910195</v>
      </c>
      <c r="V79" s="19">
        <v>731913.05458418059</v>
      </c>
      <c r="W79" s="19">
        <v>-638594.14012469724</v>
      </c>
      <c r="X79" s="19">
        <v>1074830.4882431393</v>
      </c>
      <c r="Y79" s="20">
        <v>-964272.4910711539</v>
      </c>
    </row>
    <row r="80" spans="7:25" x14ac:dyDescent="0.3">
      <c r="G80" s="17">
        <v>80</v>
      </c>
      <c r="H80" s="18">
        <v>4677522.4892396471</v>
      </c>
      <c r="I80" s="19">
        <v>4089036.157020669</v>
      </c>
      <c r="J80" s="19">
        <v>4562302.3114798628</v>
      </c>
      <c r="K80" s="19">
        <v>8367591.7044169726</v>
      </c>
      <c r="L80" s="19">
        <v>1027355.3298606831</v>
      </c>
      <c r="M80" s="19">
        <v>113175.53355411664</v>
      </c>
      <c r="N80" s="19">
        <v>824896.06250391423</v>
      </c>
      <c r="O80" s="19">
        <v>5880436.4791769022</v>
      </c>
      <c r="P80" s="19">
        <v>787050.85313126806</v>
      </c>
      <c r="Q80" s="19">
        <v>683007.5421525077</v>
      </c>
      <c r="R80" s="19">
        <v>752675.45214464283</v>
      </c>
      <c r="S80" s="19">
        <v>1415748.4879519681</v>
      </c>
      <c r="T80" s="19">
        <v>73077.885406971924</v>
      </c>
      <c r="U80" s="19">
        <v>3841474.1980149797</v>
      </c>
      <c r="V80" s="19">
        <v>686504.82256113319</v>
      </c>
      <c r="W80" s="19">
        <v>-598975.4576845885</v>
      </c>
      <c r="X80" s="19">
        <v>1060740.6529397718</v>
      </c>
      <c r="Y80" s="20">
        <v>-952467.66878027492</v>
      </c>
    </row>
    <row r="81" spans="7:25" x14ac:dyDescent="0.3">
      <c r="G81" s="17">
        <v>81</v>
      </c>
      <c r="H81" s="18">
        <v>4411998.6171338307</v>
      </c>
      <c r="I81" s="19">
        <v>4123672.5514911525</v>
      </c>
      <c r="J81" s="19">
        <v>4497358.5485941498</v>
      </c>
      <c r="K81" s="19">
        <v>8394340.7996507213</v>
      </c>
      <c r="L81" s="19">
        <v>1037563.7297521437</v>
      </c>
      <c r="M81" s="19">
        <v>130293.45987239805</v>
      </c>
      <c r="N81" s="19">
        <v>818395.14086904645</v>
      </c>
      <c r="O81" s="19">
        <v>5917312.1556286244</v>
      </c>
      <c r="P81" s="19">
        <v>795439.2940539571</v>
      </c>
      <c r="Q81" s="19">
        <v>676240.77401447715</v>
      </c>
      <c r="R81" s="19">
        <v>719015.86852486723</v>
      </c>
      <c r="S81" s="19">
        <v>1426091.3523488867</v>
      </c>
      <c r="T81" s="19">
        <v>72537.33605297131</v>
      </c>
      <c r="U81" s="19">
        <v>3876254.8342176322</v>
      </c>
      <c r="V81" s="19">
        <v>726951.92842784687</v>
      </c>
      <c r="W81" s="19">
        <v>-634265.55755329691</v>
      </c>
      <c r="X81" s="19">
        <v>1053128.7654430903</v>
      </c>
      <c r="Y81" s="20">
        <v>-937417.22985324671</v>
      </c>
    </row>
    <row r="82" spans="7:25" x14ac:dyDescent="0.3">
      <c r="G82" s="17">
        <v>82</v>
      </c>
      <c r="H82" s="18">
        <v>4510074.475522426</v>
      </c>
      <c r="I82" s="19">
        <v>4090009.4401346203</v>
      </c>
      <c r="J82" s="19">
        <v>4393729.6626721928</v>
      </c>
      <c r="K82" s="19">
        <v>8261300.2242667247</v>
      </c>
      <c r="L82" s="19">
        <v>1032173.4073572138</v>
      </c>
      <c r="M82" s="19">
        <v>129092.95552251722</v>
      </c>
      <c r="N82" s="19">
        <v>799853.15227906755</v>
      </c>
      <c r="O82" s="19">
        <v>5807712.9098101016</v>
      </c>
      <c r="P82" s="19">
        <v>795201.71332513937</v>
      </c>
      <c r="Q82" s="19">
        <v>666535.65008010447</v>
      </c>
      <c r="R82" s="19">
        <v>652749.91260954889</v>
      </c>
      <c r="S82" s="19">
        <v>1376915.8704692125</v>
      </c>
      <c r="T82" s="19">
        <v>63888.68894891633</v>
      </c>
      <c r="U82" s="19">
        <v>3785970.0318494239</v>
      </c>
      <c r="V82" s="19">
        <v>640516.88896001072</v>
      </c>
      <c r="W82" s="19">
        <v>-558850.98561760935</v>
      </c>
      <c r="X82" s="19">
        <v>1033093.3163392274</v>
      </c>
      <c r="Y82" s="20">
        <v>-920361.98780150327</v>
      </c>
    </row>
    <row r="83" spans="7:25" x14ac:dyDescent="0.3">
      <c r="G83" s="17">
        <v>83</v>
      </c>
      <c r="H83" s="18">
        <v>4385860.9969418198</v>
      </c>
      <c r="I83" s="19">
        <v>3893699.6658681794</v>
      </c>
      <c r="J83" s="19">
        <v>4228816.8699118113</v>
      </c>
      <c r="K83" s="19">
        <v>8021391.9784742212</v>
      </c>
      <c r="L83" s="19">
        <v>996993.98975902109</v>
      </c>
      <c r="M83" s="19">
        <v>119576.34114837424</v>
      </c>
      <c r="N83" s="19">
        <v>775587.89667330752</v>
      </c>
      <c r="O83" s="19">
        <v>5536413.7470173454</v>
      </c>
      <c r="P83" s="19">
        <v>763868.30882470706</v>
      </c>
      <c r="Q83" s="19">
        <v>637703.79944334785</v>
      </c>
      <c r="R83" s="19">
        <v>563804.96289099893</v>
      </c>
      <c r="S83" s="19">
        <v>1353238.665554679</v>
      </c>
      <c r="T83" s="19">
        <v>63597.379533548687</v>
      </c>
      <c r="U83" s="19">
        <v>3639644.5324324002</v>
      </c>
      <c r="V83" s="19">
        <v>682845.03130969615</v>
      </c>
      <c r="W83" s="19">
        <v>-595782.28981770878</v>
      </c>
      <c r="X83" s="19">
        <v>999943.79021598818</v>
      </c>
      <c r="Y83" s="20">
        <v>-896368.97695538495</v>
      </c>
    </row>
    <row r="84" spans="7:25" x14ac:dyDescent="0.3">
      <c r="G84" s="17">
        <v>84</v>
      </c>
      <c r="H84" s="18">
        <v>4284806.0918934029</v>
      </c>
      <c r="I84" s="19">
        <v>3842345.5684086657</v>
      </c>
      <c r="J84" s="19">
        <v>4077809.7395024872</v>
      </c>
      <c r="K84" s="19">
        <v>8023785.0920659611</v>
      </c>
      <c r="L84" s="19">
        <v>991507.51515514858</v>
      </c>
      <c r="M84" s="19">
        <v>108779.13622220472</v>
      </c>
      <c r="N84" s="19">
        <v>777598.08962500293</v>
      </c>
      <c r="O84" s="19">
        <v>5471573.2201693915</v>
      </c>
      <c r="P84" s="19">
        <v>756418.68990667374</v>
      </c>
      <c r="Q84" s="19">
        <v>624246.76909686555</v>
      </c>
      <c r="R84" s="19">
        <v>632579.09166710952</v>
      </c>
      <c r="S84" s="19">
        <v>1325799.0676461796</v>
      </c>
      <c r="T84" s="19">
        <v>66052.911385005849</v>
      </c>
      <c r="U84" s="19">
        <v>3585139.6720833741</v>
      </c>
      <c r="V84" s="19">
        <v>635911.45171648415</v>
      </c>
      <c r="W84" s="19">
        <v>-554832.7416226319</v>
      </c>
      <c r="X84" s="19">
        <v>988557.2763218102</v>
      </c>
      <c r="Y84" s="20">
        <v>-886792.71548300853</v>
      </c>
    </row>
    <row r="85" spans="7:25" x14ac:dyDescent="0.3">
      <c r="G85" s="17">
        <v>85</v>
      </c>
      <c r="H85" s="18">
        <v>4035836.6643181643</v>
      </c>
      <c r="I85" s="19">
        <v>3845272.2505337009</v>
      </c>
      <c r="J85" s="19">
        <v>4010636.2826302401</v>
      </c>
      <c r="K85" s="19">
        <v>8036447.0851583388</v>
      </c>
      <c r="L85" s="19">
        <v>982734.70184412342</v>
      </c>
      <c r="M85" s="19">
        <v>117064.11736363059</v>
      </c>
      <c r="N85" s="19">
        <v>768745.31259753497</v>
      </c>
      <c r="O85" s="19">
        <v>5499534.9114945596</v>
      </c>
      <c r="P85" s="19">
        <v>759466.25736309611</v>
      </c>
      <c r="Q85" s="19">
        <v>613661.28878863901</v>
      </c>
      <c r="R85" s="19">
        <v>602735.92527306953</v>
      </c>
      <c r="S85" s="19">
        <v>1331552.2682453538</v>
      </c>
      <c r="T85" s="19">
        <v>65516.967910304113</v>
      </c>
      <c r="U85" s="19">
        <v>3605207.9317652597</v>
      </c>
      <c r="V85" s="19">
        <v>675632.17139849288</v>
      </c>
      <c r="W85" s="19">
        <v>-589489.06954518473</v>
      </c>
      <c r="X85" s="19">
        <v>984312.34112287988</v>
      </c>
      <c r="Y85" s="20">
        <v>-874470.76724034548</v>
      </c>
    </row>
    <row r="86" spans="7:25" x14ac:dyDescent="0.3">
      <c r="G86" s="17">
        <v>86</v>
      </c>
      <c r="H86" s="18">
        <v>4136842.8789490075</v>
      </c>
      <c r="I86" s="19">
        <v>3857911.133736819</v>
      </c>
      <c r="J86" s="19">
        <v>3891678.1115225931</v>
      </c>
      <c r="K86" s="19">
        <v>7918738.4446261823</v>
      </c>
      <c r="L86" s="19">
        <v>967040.23671057122</v>
      </c>
      <c r="M86" s="19">
        <v>121261.12659753763</v>
      </c>
      <c r="N86" s="19">
        <v>758927.48504511348</v>
      </c>
      <c r="O86" s="19">
        <v>5404345.9194856407</v>
      </c>
      <c r="P86" s="19">
        <v>758392.14490036818</v>
      </c>
      <c r="Q86" s="19">
        <v>602105.17424944008</v>
      </c>
      <c r="R86" s="19">
        <v>548909.37914334307</v>
      </c>
      <c r="S86" s="19">
        <v>1287641.7061266154</v>
      </c>
      <c r="T86" s="19">
        <v>57834.398049164149</v>
      </c>
      <c r="U86" s="19">
        <v>3530086.0279894392</v>
      </c>
      <c r="V86" s="19">
        <v>597992.07624900178</v>
      </c>
      <c r="W86" s="19">
        <v>-521748.08652725402</v>
      </c>
      <c r="X86" s="19">
        <v>968451.2105382093</v>
      </c>
      <c r="Y86" s="20">
        <v>-860480.49827084981</v>
      </c>
    </row>
    <row r="87" spans="7:25" x14ac:dyDescent="0.3">
      <c r="G87" s="17">
        <v>87</v>
      </c>
      <c r="H87" s="18">
        <v>4021214.9228870156</v>
      </c>
      <c r="I87" s="19">
        <v>3702921.9953982178</v>
      </c>
      <c r="J87" s="19">
        <v>3745325.2493001218</v>
      </c>
      <c r="K87" s="19">
        <v>7676579.288449632</v>
      </c>
      <c r="L87" s="19">
        <v>939585.44957130577</v>
      </c>
      <c r="M87" s="19">
        <v>111122.15831957854</v>
      </c>
      <c r="N87" s="19">
        <v>737788.49201183592</v>
      </c>
      <c r="O87" s="19">
        <v>5148951.2376982896</v>
      </c>
      <c r="P87" s="19">
        <v>727909.58428356878</v>
      </c>
      <c r="Q87" s="19">
        <v>577152.36360886286</v>
      </c>
      <c r="R87" s="19">
        <v>473114.66704259213</v>
      </c>
      <c r="S87" s="19">
        <v>1266787.3908637129</v>
      </c>
      <c r="T87" s="19">
        <v>57510.930067030487</v>
      </c>
      <c r="U87" s="19">
        <v>3393093.3193085254</v>
      </c>
      <c r="V87" s="19">
        <v>634706.09174613864</v>
      </c>
      <c r="W87" s="19">
        <v>-553781.06504850578</v>
      </c>
      <c r="X87" s="19">
        <v>933884.12065988791</v>
      </c>
      <c r="Y87" s="20">
        <v>-837012.82155575859</v>
      </c>
    </row>
    <row r="88" spans="7:25" x14ac:dyDescent="0.3">
      <c r="G88" s="17">
        <v>88</v>
      </c>
      <c r="H88" s="18">
        <v>3940496.5329926671</v>
      </c>
      <c r="I88" s="19">
        <v>3634642.3277145573</v>
      </c>
      <c r="J88" s="19">
        <v>3613907.3063842342</v>
      </c>
      <c r="K88" s="19">
        <v>7684159.0351983383</v>
      </c>
      <c r="L88" s="19">
        <v>938706.86314615933</v>
      </c>
      <c r="M88" s="19">
        <v>100793.30985532851</v>
      </c>
      <c r="N88" s="19">
        <v>742973.27377631119</v>
      </c>
      <c r="O88" s="19">
        <v>5089579.185960833</v>
      </c>
      <c r="P88" s="19">
        <v>721608.07853940455</v>
      </c>
      <c r="Q88" s="19">
        <v>565698.44925630849</v>
      </c>
      <c r="R88" s="19">
        <v>530062.7175042067</v>
      </c>
      <c r="S88" s="19">
        <v>1241095.7915712814</v>
      </c>
      <c r="T88" s="19">
        <v>59724.005105649267</v>
      </c>
      <c r="U88" s="19">
        <v>3340873.494353801</v>
      </c>
      <c r="V88" s="19">
        <v>592961.56861830782</v>
      </c>
      <c r="W88" s="19">
        <v>-517358.9686194738</v>
      </c>
      <c r="X88" s="19">
        <v>918720.60711674113</v>
      </c>
      <c r="Y88" s="20">
        <v>-825650.0485154636</v>
      </c>
    </row>
    <row r="89" spans="7:25" x14ac:dyDescent="0.3">
      <c r="G89" s="17">
        <v>89</v>
      </c>
      <c r="H89" s="18">
        <v>3739113.0326678874</v>
      </c>
      <c r="I89" s="19">
        <v>3636857.8002565275</v>
      </c>
      <c r="J89" s="19">
        <v>3528310.9228898343</v>
      </c>
      <c r="K89" s="19">
        <v>7712430.953715425</v>
      </c>
      <c r="L89" s="19">
        <v>939628.3003547095</v>
      </c>
      <c r="M89" s="19">
        <v>109211.642714869</v>
      </c>
      <c r="N89" s="19">
        <v>738563.24633174168</v>
      </c>
      <c r="O89" s="19">
        <v>5118457.1369685214</v>
      </c>
      <c r="P89" s="19">
        <v>727834.58027413138</v>
      </c>
      <c r="Q89" s="19">
        <v>558404.6931501308</v>
      </c>
      <c r="R89" s="19">
        <v>505108.51314178866</v>
      </c>
      <c r="S89" s="19">
        <v>1248153.5593641682</v>
      </c>
      <c r="T89" s="19">
        <v>59442.397986327822</v>
      </c>
      <c r="U89" s="19">
        <v>3360942.175105154</v>
      </c>
      <c r="V89" s="19">
        <v>626433.72119562607</v>
      </c>
      <c r="W89" s="19">
        <v>-546563.42174318351</v>
      </c>
      <c r="X89" s="19">
        <v>912574.64074686565</v>
      </c>
      <c r="Y89" s="20">
        <v>-812276.24484728568</v>
      </c>
    </row>
    <row r="90" spans="7:25" x14ac:dyDescent="0.3">
      <c r="G90" s="17">
        <v>90</v>
      </c>
      <c r="H90" s="18">
        <v>3806792.6710453043</v>
      </c>
      <c r="I90" s="19">
        <v>3635171.8101823246</v>
      </c>
      <c r="J90" s="19">
        <v>3398590.1541367541</v>
      </c>
      <c r="K90" s="19">
        <v>7611516.380311219</v>
      </c>
      <c r="L90" s="19">
        <v>928617.6347853468</v>
      </c>
      <c r="M90" s="19">
        <v>109559.61427210009</v>
      </c>
      <c r="N90" s="19">
        <v>730098.98788971314</v>
      </c>
      <c r="O90" s="19">
        <v>5021967.8428834043</v>
      </c>
      <c r="P90" s="19">
        <v>727157.19946795213</v>
      </c>
      <c r="Q90" s="19">
        <v>545214.26328030601</v>
      </c>
      <c r="R90" s="19">
        <v>459097.76482013502</v>
      </c>
      <c r="S90" s="19">
        <v>1206350.7190738025</v>
      </c>
      <c r="T90" s="19">
        <v>52395.413228843092</v>
      </c>
      <c r="U90" s="19">
        <v>3287174.008036172</v>
      </c>
      <c r="V90" s="19">
        <v>554846.08791441401</v>
      </c>
      <c r="W90" s="19">
        <v>-484103.2117053268</v>
      </c>
      <c r="X90" s="19">
        <v>895098.32473380549</v>
      </c>
      <c r="Y90" s="20">
        <v>-797342.49201016605</v>
      </c>
    </row>
    <row r="91" spans="7:25" x14ac:dyDescent="0.3">
      <c r="G91" s="17">
        <v>91</v>
      </c>
      <c r="H91" s="18">
        <v>3714466.0627508741</v>
      </c>
      <c r="I91" s="19">
        <v>3481382.0410397579</v>
      </c>
      <c r="J91" s="19">
        <v>3247884.2693308298</v>
      </c>
      <c r="K91" s="19">
        <v>7376239.3656603647</v>
      </c>
      <c r="L91" s="19">
        <v>893005.59289512981</v>
      </c>
      <c r="M91" s="19">
        <v>99885.885551799132</v>
      </c>
      <c r="N91" s="19">
        <v>712998.99834925926</v>
      </c>
      <c r="O91" s="19">
        <v>4791410.925397859</v>
      </c>
      <c r="P91" s="19">
        <v>697412.05606164306</v>
      </c>
      <c r="Q91" s="19">
        <v>520726.78358290892</v>
      </c>
      <c r="R91" s="19">
        <v>394481.6944459434</v>
      </c>
      <c r="S91" s="19">
        <v>1183563.9136459702</v>
      </c>
      <c r="T91" s="19">
        <v>52360.865096935559</v>
      </c>
      <c r="U91" s="19">
        <v>3159445.9061071072</v>
      </c>
      <c r="V91" s="19">
        <v>587519.98884688399</v>
      </c>
      <c r="W91" s="19">
        <v>-512611.1902689063</v>
      </c>
      <c r="X91" s="19">
        <v>864129.51133849681</v>
      </c>
      <c r="Y91" s="20">
        <v>-775410.99543538247</v>
      </c>
    </row>
    <row r="92" spans="7:25" x14ac:dyDescent="0.3">
      <c r="G92" s="17">
        <v>92</v>
      </c>
      <c r="H92" s="18">
        <v>3627788.361758362</v>
      </c>
      <c r="I92" s="19">
        <v>3429990.8220541524</v>
      </c>
      <c r="J92" s="19">
        <v>3139831.382650834</v>
      </c>
      <c r="K92" s="19">
        <v>7389519.3429675493</v>
      </c>
      <c r="L92" s="19">
        <v>896028.51862852799</v>
      </c>
      <c r="M92" s="19">
        <v>89607.378890039239</v>
      </c>
      <c r="N92" s="19">
        <v>714493.05501552357</v>
      </c>
      <c r="O92" s="19">
        <v>4740384.3812369937</v>
      </c>
      <c r="P92" s="19">
        <v>691315.84691527695</v>
      </c>
      <c r="Q92" s="19">
        <v>513068.82047112053</v>
      </c>
      <c r="R92" s="19">
        <v>439838.50596020109</v>
      </c>
      <c r="S92" s="19">
        <v>1162133.121379225</v>
      </c>
      <c r="T92" s="19">
        <v>54660.842318655246</v>
      </c>
      <c r="U92" s="19">
        <v>3122456.6143217976</v>
      </c>
      <c r="V92" s="19">
        <v>552888.57895290037</v>
      </c>
      <c r="W92" s="19">
        <v>-482395.2851364059</v>
      </c>
      <c r="X92" s="19">
        <v>855670.36088923016</v>
      </c>
      <c r="Y92" s="20">
        <v>-767545.55148193892</v>
      </c>
    </row>
    <row r="93" spans="7:25" x14ac:dyDescent="0.3">
      <c r="G93" s="17">
        <v>93</v>
      </c>
      <c r="H93" s="18">
        <v>3412209.9020273723</v>
      </c>
      <c r="I93" s="19">
        <v>3440101.5214931699</v>
      </c>
      <c r="J93" s="19">
        <v>3073791.2817613874</v>
      </c>
      <c r="K93" s="19">
        <v>7441721.4977581156</v>
      </c>
      <c r="L93" s="19">
        <v>908469.78888258117</v>
      </c>
      <c r="M93" s="19">
        <v>105421.28599760852</v>
      </c>
      <c r="N93" s="19">
        <v>711207.02085009799</v>
      </c>
      <c r="O93" s="19">
        <v>4766288.5695365751</v>
      </c>
      <c r="P93" s="19">
        <v>698023.86094245221</v>
      </c>
      <c r="Q93" s="19">
        <v>505477.19300292118</v>
      </c>
      <c r="R93" s="19">
        <v>417158.31206284661</v>
      </c>
      <c r="S93" s="19">
        <v>1169883.6102735761</v>
      </c>
      <c r="T93" s="19">
        <v>54304.200281378493</v>
      </c>
      <c r="U93" s="19">
        <v>3150209.2677709381</v>
      </c>
      <c r="V93" s="19">
        <v>585757.77457094158</v>
      </c>
      <c r="W93" s="19">
        <v>-511073.65831314673</v>
      </c>
      <c r="X93" s="19">
        <v>851419.5694418049</v>
      </c>
      <c r="Y93" s="20">
        <v>-756598.13653936505</v>
      </c>
    </row>
    <row r="94" spans="7:25" x14ac:dyDescent="0.3">
      <c r="G94" s="17">
        <v>94</v>
      </c>
      <c r="H94" s="18">
        <v>3513206.516226124</v>
      </c>
      <c r="I94" s="19">
        <v>3453093.5410412103</v>
      </c>
      <c r="J94" s="19">
        <v>2954837.0842039515</v>
      </c>
      <c r="K94" s="19">
        <v>7317007.1211166857</v>
      </c>
      <c r="L94" s="19">
        <v>897025.699631667</v>
      </c>
      <c r="M94" s="19">
        <v>109788.47233875137</v>
      </c>
      <c r="N94" s="19">
        <v>706289.50835838111</v>
      </c>
      <c r="O94" s="19">
        <v>4670075.969630342</v>
      </c>
      <c r="P94" s="19">
        <v>697156.96991532273</v>
      </c>
      <c r="Q94" s="19">
        <v>496311.17257811007</v>
      </c>
      <c r="R94" s="19">
        <v>377651.70210423478</v>
      </c>
      <c r="S94" s="19">
        <v>1130487.1730402424</v>
      </c>
      <c r="T94" s="19">
        <v>47797.615171232959</v>
      </c>
      <c r="U94" s="19">
        <v>3081408.8550646901</v>
      </c>
      <c r="V94" s="19">
        <v>517437.13979451481</v>
      </c>
      <c r="W94" s="19">
        <v>-451463.9044707141</v>
      </c>
      <c r="X94" s="19">
        <v>836618.62746750948</v>
      </c>
      <c r="Y94" s="20">
        <v>-743841.06199893774</v>
      </c>
    </row>
    <row r="95" spans="7:25" x14ac:dyDescent="0.3">
      <c r="G95" s="17">
        <v>95</v>
      </c>
      <c r="H95" s="18">
        <v>3416967.9921926283</v>
      </c>
      <c r="I95" s="19">
        <v>3323046.4343048241</v>
      </c>
      <c r="J95" s="19">
        <v>2826979.7320130877</v>
      </c>
      <c r="K95" s="19">
        <v>7075858.6857804405</v>
      </c>
      <c r="L95" s="19">
        <v>853593.49672790011</v>
      </c>
      <c r="M95" s="19">
        <v>101792.73374716241</v>
      </c>
      <c r="N95" s="19">
        <v>688095.13779547147</v>
      </c>
      <c r="O95" s="19">
        <v>4443183.6799541106</v>
      </c>
      <c r="P95" s="19">
        <v>668479.99348765844</v>
      </c>
      <c r="Q95" s="19">
        <v>474027.857448455</v>
      </c>
      <c r="R95" s="19">
        <v>322361.82161611918</v>
      </c>
      <c r="S95" s="19">
        <v>1108335.2911719361</v>
      </c>
      <c r="T95" s="19">
        <v>47932.613302309561</v>
      </c>
      <c r="U95" s="19">
        <v>2962052.8257652046</v>
      </c>
      <c r="V95" s="19">
        <v>549491.00408883591</v>
      </c>
      <c r="W95" s="19">
        <v>-479430.90106750914</v>
      </c>
      <c r="X95" s="19">
        <v>814298.22636846802</v>
      </c>
      <c r="Y95" s="20">
        <v>-726887.4393354652</v>
      </c>
    </row>
    <row r="96" spans="7:25" x14ac:dyDescent="0.3">
      <c r="G96" s="17">
        <v>96</v>
      </c>
      <c r="H96" s="18">
        <v>3326265.3208296169</v>
      </c>
      <c r="I96" s="19">
        <v>3273260.7559882626</v>
      </c>
      <c r="J96" s="19">
        <v>2746294.2807285697</v>
      </c>
      <c r="K96" s="19">
        <v>7090313.0464047678</v>
      </c>
      <c r="L96" s="19">
        <v>854113.95644184295</v>
      </c>
      <c r="M96" s="19">
        <v>92369.439970941909</v>
      </c>
      <c r="N96" s="19">
        <v>697748.99647090316</v>
      </c>
      <c r="O96" s="19">
        <v>4397516.9153154371</v>
      </c>
      <c r="P96" s="19">
        <v>663088.61622136983</v>
      </c>
      <c r="Q96" s="19">
        <v>464264.63621521287</v>
      </c>
      <c r="R96" s="19">
        <v>358670.19374095369</v>
      </c>
      <c r="S96" s="19">
        <v>1090096.4341469482</v>
      </c>
      <c r="T96" s="19">
        <v>49652.444030567691</v>
      </c>
      <c r="U96" s="19">
        <v>2917865.528244596</v>
      </c>
      <c r="V96" s="19">
        <v>515992.62341147813</v>
      </c>
      <c r="W96" s="19">
        <v>-450203.56392651447</v>
      </c>
      <c r="X96" s="19">
        <v>805966.82668094616</v>
      </c>
      <c r="Y96" s="20">
        <v>-720623.05742801505</v>
      </c>
    </row>
    <row r="97" spans="7:25" x14ac:dyDescent="0.3">
      <c r="G97" s="17">
        <v>97</v>
      </c>
      <c r="H97" s="18">
        <v>3153429.5745934406</v>
      </c>
      <c r="I97" s="19">
        <v>3298183.2412701407</v>
      </c>
      <c r="J97" s="19">
        <v>2681557.4868421755</v>
      </c>
      <c r="K97" s="19">
        <v>7123735.2676195186</v>
      </c>
      <c r="L97" s="19">
        <v>850384.22836484725</v>
      </c>
      <c r="M97" s="19">
        <v>105362.25523346922</v>
      </c>
      <c r="N97" s="19">
        <v>692573.27687476331</v>
      </c>
      <c r="O97" s="19">
        <v>4423572.2913357727</v>
      </c>
      <c r="P97" s="19">
        <v>669307.47298288159</v>
      </c>
      <c r="Q97" s="19">
        <v>457301.41889678594</v>
      </c>
      <c r="R97" s="19">
        <v>338043.71584260679</v>
      </c>
      <c r="S97" s="19">
        <v>1097601.1352553889</v>
      </c>
      <c r="T97" s="19">
        <v>49169.302468644593</v>
      </c>
      <c r="U97" s="19">
        <v>2941464.6285656742</v>
      </c>
      <c r="V97" s="19">
        <v>544449.39690241625</v>
      </c>
      <c r="W97" s="19">
        <v>-475032.09879735747</v>
      </c>
      <c r="X97" s="19">
        <v>801310.5528819334</v>
      </c>
      <c r="Y97" s="20">
        <v>-710397.77549443429</v>
      </c>
    </row>
    <row r="98" spans="7:25" x14ac:dyDescent="0.3">
      <c r="G98" s="17">
        <v>98</v>
      </c>
      <c r="H98" s="18">
        <v>3215324.1297058635</v>
      </c>
      <c r="I98" s="19">
        <v>3315051.3268759255</v>
      </c>
      <c r="J98" s="19">
        <v>2576913.914011878</v>
      </c>
      <c r="K98" s="19">
        <v>7021895.5479918709</v>
      </c>
      <c r="L98" s="19">
        <v>846644.51435745857</v>
      </c>
      <c r="M98" s="19">
        <v>107204.63421000903</v>
      </c>
      <c r="N98" s="19">
        <v>686571.7635305149</v>
      </c>
      <c r="O98" s="19">
        <v>4330406.001660699</v>
      </c>
      <c r="P98" s="19">
        <v>668771.18383512495</v>
      </c>
      <c r="Q98" s="19">
        <v>447230.85911154491</v>
      </c>
      <c r="R98" s="19">
        <v>304585.96068172256</v>
      </c>
      <c r="S98" s="19">
        <v>1059447.3883659327</v>
      </c>
      <c r="T98" s="19">
        <v>43317.450521543651</v>
      </c>
      <c r="U98" s="19">
        <v>2880550.430717872</v>
      </c>
      <c r="V98" s="19">
        <v>482119.15456369933</v>
      </c>
      <c r="W98" s="19">
        <v>-420648.9623568274</v>
      </c>
      <c r="X98" s="19">
        <v>787553.21602776065</v>
      </c>
      <c r="Y98" s="20">
        <v>-698604.66870255256</v>
      </c>
    </row>
    <row r="99" spans="7:25" x14ac:dyDescent="0.3">
      <c r="G99" s="17">
        <v>99</v>
      </c>
      <c r="H99" s="18">
        <v>3140937.7716418458</v>
      </c>
      <c r="I99" s="19">
        <v>3174234.0292523224</v>
      </c>
      <c r="J99" s="19">
        <v>2464906.0789430221</v>
      </c>
      <c r="K99" s="19">
        <v>6819541.2022408526</v>
      </c>
      <c r="L99" s="19">
        <v>812964.0981749075</v>
      </c>
      <c r="M99" s="19">
        <v>97253.410515455616</v>
      </c>
      <c r="N99" s="19">
        <v>673102.82778689719</v>
      </c>
      <c r="O99" s="19">
        <v>4116019.5287637967</v>
      </c>
      <c r="P99" s="19">
        <v>643538.73967062845</v>
      </c>
      <c r="Q99" s="19">
        <v>426030.19799696549</v>
      </c>
      <c r="R99" s="19">
        <v>259483.34503863673</v>
      </c>
      <c r="S99" s="19">
        <v>1039000.5380638944</v>
      </c>
      <c r="T99" s="19">
        <v>43342.263539741754</v>
      </c>
      <c r="U99" s="19">
        <v>2772138.1172539601</v>
      </c>
      <c r="V99" s="19">
        <v>509855.3864382254</v>
      </c>
      <c r="W99" s="19">
        <v>-444848.82466735173</v>
      </c>
      <c r="X99" s="19">
        <v>762437.64928150759</v>
      </c>
      <c r="Y99" s="20">
        <v>-680840.30496973288</v>
      </c>
    </row>
    <row r="100" spans="7:25" x14ac:dyDescent="0.3">
      <c r="G100" s="17">
        <v>100</v>
      </c>
      <c r="H100" s="18">
        <v>3082454.672424729</v>
      </c>
      <c r="I100" s="19">
        <v>3118809.8365651737</v>
      </c>
      <c r="J100" s="19">
        <v>2384712.7842471311</v>
      </c>
      <c r="K100" s="19">
        <v>6827925.6457332494</v>
      </c>
      <c r="L100" s="19">
        <v>814667.98208552261</v>
      </c>
      <c r="M100" s="19">
        <v>87899.022668346777</v>
      </c>
      <c r="N100" s="19">
        <v>672971.39051489206</v>
      </c>
      <c r="O100" s="19">
        <v>4068777.5428734175</v>
      </c>
      <c r="P100" s="19">
        <v>637194.51295772195</v>
      </c>
      <c r="Q100" s="19">
        <v>416554.27825680928</v>
      </c>
      <c r="R100" s="19">
        <v>287755.0791906807</v>
      </c>
      <c r="S100" s="19">
        <v>1022652.8603038964</v>
      </c>
      <c r="T100" s="19">
        <v>44860.213129769603</v>
      </c>
      <c r="U100" s="19">
        <v>2742544.4694743687</v>
      </c>
      <c r="V100" s="19">
        <v>480498.87918704498</v>
      </c>
      <c r="W100" s="19">
        <v>-419235.27209069749</v>
      </c>
      <c r="X100" s="19">
        <v>752112.55235431343</v>
      </c>
      <c r="Y100" s="20">
        <v>-673303.47322581476</v>
      </c>
    </row>
    <row r="101" spans="7:25" x14ac:dyDescent="0.3">
      <c r="G101" s="17">
        <v>101</v>
      </c>
      <c r="H101" s="18">
        <v>2918177.8809265797</v>
      </c>
      <c r="I101" s="19">
        <v>3135040.6370543526</v>
      </c>
      <c r="J101" s="19">
        <v>2327861.656283421</v>
      </c>
      <c r="K101" s="19">
        <v>6840303.8461604305</v>
      </c>
      <c r="L101" s="19">
        <v>821295.98100504139</v>
      </c>
      <c r="M101" s="19">
        <v>95729.844466461975</v>
      </c>
      <c r="N101" s="19">
        <v>666682.74715187727</v>
      </c>
      <c r="O101" s="19">
        <v>4091540.8035509554</v>
      </c>
      <c r="P101" s="19">
        <v>642486.50039620255</v>
      </c>
      <c r="Q101" s="19">
        <v>410511.12394226715</v>
      </c>
      <c r="R101" s="19">
        <v>270803.24661554158</v>
      </c>
      <c r="S101" s="19">
        <v>1029886.2317202045</v>
      </c>
      <c r="T101" s="19">
        <v>44737.41043482066</v>
      </c>
      <c r="U101" s="19">
        <v>2763412.2586872703</v>
      </c>
      <c r="V101" s="19">
        <v>509112.36521112744</v>
      </c>
      <c r="W101" s="19">
        <v>-444200.53864670888</v>
      </c>
      <c r="X101" s="19">
        <v>747159.16610545642</v>
      </c>
      <c r="Y101" s="20">
        <v>-662880.97374686645</v>
      </c>
    </row>
    <row r="102" spans="7:25" x14ac:dyDescent="0.3">
      <c r="G102" s="17">
        <v>102</v>
      </c>
      <c r="H102" s="18">
        <v>2987914.2661407464</v>
      </c>
      <c r="I102" s="19">
        <v>3123555.8972716299</v>
      </c>
      <c r="J102" s="19">
        <v>2225152.2294590273</v>
      </c>
      <c r="K102" s="19">
        <v>6746228.4932601806</v>
      </c>
      <c r="L102" s="19">
        <v>817064.82077276811</v>
      </c>
      <c r="M102" s="19">
        <v>98309.823529394547</v>
      </c>
      <c r="N102" s="19">
        <v>660121.70969631756</v>
      </c>
      <c r="O102" s="19">
        <v>4016002.3702728972</v>
      </c>
      <c r="P102" s="19">
        <v>642493.85120689508</v>
      </c>
      <c r="Q102" s="19">
        <v>400908.46882534021</v>
      </c>
      <c r="R102" s="19">
        <v>243684.31561012071</v>
      </c>
      <c r="S102" s="19">
        <v>993895.09588167956</v>
      </c>
      <c r="T102" s="19">
        <v>39560.167438838209</v>
      </c>
      <c r="U102" s="19">
        <v>2714465.9694932089</v>
      </c>
      <c r="V102" s="19">
        <v>450686.34796922549</v>
      </c>
      <c r="W102" s="19">
        <v>-393223.83860314946</v>
      </c>
      <c r="X102" s="19">
        <v>733758.89540172752</v>
      </c>
      <c r="Y102" s="20">
        <v>-651333.31247365952</v>
      </c>
    </row>
    <row r="103" spans="7:25" x14ac:dyDescent="0.3">
      <c r="G103" s="17">
        <v>103</v>
      </c>
      <c r="H103" s="18">
        <v>2927995.1627039323</v>
      </c>
      <c r="I103" s="19">
        <v>3008486.7311507021</v>
      </c>
      <c r="J103" s="19">
        <v>2117039.2463034033</v>
      </c>
      <c r="K103" s="19">
        <v>6543671.1519001396</v>
      </c>
      <c r="L103" s="19">
        <v>778226.13802303362</v>
      </c>
      <c r="M103" s="19">
        <v>90260.880525542525</v>
      </c>
      <c r="N103" s="19">
        <v>637947.29178918886</v>
      </c>
      <c r="O103" s="19">
        <v>3824138.6941588698</v>
      </c>
      <c r="P103" s="19">
        <v>617028.95861101383</v>
      </c>
      <c r="Q103" s="19">
        <v>381182.17252126877</v>
      </c>
      <c r="R103" s="19">
        <v>207035.59099424913</v>
      </c>
      <c r="S103" s="19">
        <v>976215.44386582973</v>
      </c>
      <c r="T103" s="19">
        <v>39864.935944913566</v>
      </c>
      <c r="U103" s="19">
        <v>2607746.2740854444</v>
      </c>
      <c r="V103" s="19">
        <v>477448.85608301603</v>
      </c>
      <c r="W103" s="19">
        <v>-416574.12693243125</v>
      </c>
      <c r="X103" s="19">
        <v>708823.18048523145</v>
      </c>
      <c r="Y103" s="20">
        <v>-633872.08064693038</v>
      </c>
    </row>
    <row r="104" spans="7:25" x14ac:dyDescent="0.3">
      <c r="G104" s="17">
        <v>104</v>
      </c>
      <c r="H104" s="18">
        <v>2851835.9385694372</v>
      </c>
      <c r="I104" s="19">
        <v>2967308.7152038426</v>
      </c>
      <c r="J104" s="19">
        <v>2016407.9432412025</v>
      </c>
      <c r="K104" s="19">
        <v>6556135.2300933851</v>
      </c>
      <c r="L104" s="19">
        <v>775182.94995098689</v>
      </c>
      <c r="M104" s="19">
        <v>81715.481786008633</v>
      </c>
      <c r="N104" s="19">
        <v>636894.36032940121</v>
      </c>
      <c r="O104" s="19">
        <v>3769282.7399531938</v>
      </c>
      <c r="P104" s="19">
        <v>611454.49374721805</v>
      </c>
      <c r="Q104" s="19">
        <v>373688.92151974363</v>
      </c>
      <c r="R104" s="19">
        <v>227922.55253713959</v>
      </c>
      <c r="S104" s="19">
        <v>958192.87711074483</v>
      </c>
      <c r="T104" s="19">
        <v>40753.806459931555</v>
      </c>
      <c r="U104" s="19">
        <v>2560719.4356631618</v>
      </c>
      <c r="V104" s="19">
        <v>447977.66852583742</v>
      </c>
      <c r="W104" s="19">
        <v>-390860.51578879263</v>
      </c>
      <c r="X104" s="19">
        <v>699645.70995336853</v>
      </c>
      <c r="Y104" s="20">
        <v>-626792.83418226254</v>
      </c>
    </row>
    <row r="105" spans="7:25" x14ac:dyDescent="0.3">
      <c r="G105" s="17">
        <v>105</v>
      </c>
      <c r="H105" s="18">
        <v>2696089.242849506</v>
      </c>
      <c r="I105" s="19">
        <v>2983865.6323325555</v>
      </c>
      <c r="J105" s="19">
        <v>1959298.9011831214</v>
      </c>
      <c r="K105" s="19">
        <v>6586886.6401026174</v>
      </c>
      <c r="L105" s="19">
        <v>779398.89839943906</v>
      </c>
      <c r="M105" s="19">
        <v>91216.284109821034</v>
      </c>
      <c r="N105" s="19">
        <v>633911.3814946824</v>
      </c>
      <c r="O105" s="19">
        <v>3789848.0752433422</v>
      </c>
      <c r="P105" s="19">
        <v>616069.29719317437</v>
      </c>
      <c r="Q105" s="19">
        <v>364532.78209920711</v>
      </c>
      <c r="R105" s="19">
        <v>213669.54178693844</v>
      </c>
      <c r="S105" s="19">
        <v>963295.1859622848</v>
      </c>
      <c r="T105" s="19">
        <v>40419.126208755253</v>
      </c>
      <c r="U105" s="19">
        <v>2580319.9306305884</v>
      </c>
      <c r="V105" s="19">
        <v>474746.0249641129</v>
      </c>
      <c r="W105" s="19">
        <v>-414215.9067811885</v>
      </c>
      <c r="X105" s="19">
        <v>696970.98614435107</v>
      </c>
      <c r="Y105" s="20">
        <v>-617931.8293536118</v>
      </c>
    </row>
    <row r="106" spans="7:25" x14ac:dyDescent="0.3">
      <c r="G106" s="17">
        <v>106</v>
      </c>
      <c r="H106" s="18">
        <v>2761985.3016886008</v>
      </c>
      <c r="I106" s="19">
        <v>2978268.9576220377</v>
      </c>
      <c r="J106" s="19">
        <v>1884676.0827022016</v>
      </c>
      <c r="K106" s="19">
        <v>6499041.1574555356</v>
      </c>
      <c r="L106" s="19">
        <v>773051.40276670433</v>
      </c>
      <c r="M106" s="19">
        <v>99171.54197230922</v>
      </c>
      <c r="N106" s="19">
        <v>623606.39225020004</v>
      </c>
      <c r="O106" s="19">
        <v>3719111.8955489369</v>
      </c>
      <c r="P106" s="19">
        <v>616156.66128441587</v>
      </c>
      <c r="Q106" s="19">
        <v>354474.76389995491</v>
      </c>
      <c r="R106" s="19">
        <v>191709.05945677796</v>
      </c>
      <c r="S106" s="19">
        <v>929347.84731520002</v>
      </c>
      <c r="T106" s="19">
        <v>35690.924032595511</v>
      </c>
      <c r="U106" s="19">
        <v>2521811.1128470562</v>
      </c>
      <c r="V106" s="19">
        <v>419604.28059380606</v>
      </c>
      <c r="W106" s="19">
        <v>-366104.73481809639</v>
      </c>
      <c r="X106" s="19">
        <v>683947.02137850155</v>
      </c>
      <c r="Y106" s="20">
        <v>-607180.90359069849</v>
      </c>
    </row>
    <row r="107" spans="7:25" x14ac:dyDescent="0.3">
      <c r="G107" s="17">
        <v>107</v>
      </c>
      <c r="H107" s="18">
        <v>2705739.436159974</v>
      </c>
      <c r="I107" s="19">
        <v>2860185.7216091603</v>
      </c>
      <c r="J107" s="19">
        <v>1803628.7819265551</v>
      </c>
      <c r="K107" s="19">
        <v>6287925.8015101897</v>
      </c>
      <c r="L107" s="19">
        <v>740626.96577390912</v>
      </c>
      <c r="M107" s="19">
        <v>89046.617665131751</v>
      </c>
      <c r="N107" s="19">
        <v>606377.59209965519</v>
      </c>
      <c r="O107" s="19">
        <v>3535948.2324560005</v>
      </c>
      <c r="P107" s="19">
        <v>591812.98020025401</v>
      </c>
      <c r="Q107" s="19">
        <v>336548.57625870401</v>
      </c>
      <c r="R107" s="19">
        <v>162653.67897819582</v>
      </c>
      <c r="S107" s="19">
        <v>911609.32075239287</v>
      </c>
      <c r="T107" s="19">
        <v>35891.909763370873</v>
      </c>
      <c r="U107" s="19">
        <v>2428088.3324758639</v>
      </c>
      <c r="V107" s="19">
        <v>442835.98450374056</v>
      </c>
      <c r="W107" s="19">
        <v>-386374.39647951361</v>
      </c>
      <c r="X107" s="19">
        <v>660118.48869530193</v>
      </c>
      <c r="Y107" s="20">
        <v>-590618.1206954912</v>
      </c>
    </row>
    <row r="108" spans="7:25" x14ac:dyDescent="0.3">
      <c r="G108" s="17">
        <v>108</v>
      </c>
      <c r="H108" s="18">
        <v>2610739.0810804642</v>
      </c>
      <c r="I108" s="19">
        <v>2836565.5718119219</v>
      </c>
      <c r="J108" s="19">
        <v>1720400.478130816</v>
      </c>
      <c r="K108" s="19">
        <v>6305007.0765329255</v>
      </c>
      <c r="L108" s="19">
        <v>738812.98653582751</v>
      </c>
      <c r="M108" s="19">
        <v>79082.282425250582</v>
      </c>
      <c r="N108" s="19">
        <v>611776.50912372174</v>
      </c>
      <c r="O108" s="19">
        <v>3494051.8014733912</v>
      </c>
      <c r="P108" s="19">
        <v>587324.31927453133</v>
      </c>
      <c r="Q108" s="19">
        <v>329441.03396528005</v>
      </c>
      <c r="R108" s="19">
        <v>179606.34026853379</v>
      </c>
      <c r="S108" s="19">
        <v>898062.75669957697</v>
      </c>
      <c r="T108" s="19">
        <v>36764.18355045715</v>
      </c>
      <c r="U108" s="19">
        <v>2402423.9769261405</v>
      </c>
      <c r="V108" s="19">
        <v>419094.52308967529</v>
      </c>
      <c r="W108" s="19">
        <v>-365659.97139574209</v>
      </c>
      <c r="X108" s="19">
        <v>654783.20162155665</v>
      </c>
      <c r="Y108" s="20">
        <v>-585514.82396785775</v>
      </c>
    </row>
    <row r="109" spans="7:25" x14ac:dyDescent="0.3">
      <c r="G109" s="17">
        <v>109</v>
      </c>
      <c r="H109" s="18">
        <v>2487567.3308353839</v>
      </c>
      <c r="I109" s="19">
        <v>2859942.9101885329</v>
      </c>
      <c r="J109" s="19">
        <v>1696332.8731771049</v>
      </c>
      <c r="K109" s="19">
        <v>6322588.9827243006</v>
      </c>
      <c r="L109" s="19">
        <v>744901.88772343379</v>
      </c>
      <c r="M109" s="19">
        <v>88156.812668582803</v>
      </c>
      <c r="N109" s="19">
        <v>606465.67919469345</v>
      </c>
      <c r="O109" s="19">
        <v>3523980.8693345576</v>
      </c>
      <c r="P109" s="19">
        <v>591591.30821221042</v>
      </c>
      <c r="Q109" s="19">
        <v>321094.74694840336</v>
      </c>
      <c r="R109" s="19">
        <v>168484.20666136499</v>
      </c>
      <c r="S109" s="19">
        <v>907743.80738558492</v>
      </c>
      <c r="T109" s="19">
        <v>36691.434225586636</v>
      </c>
      <c r="U109" s="19">
        <v>2425978.1410296764</v>
      </c>
      <c r="V109" s="19">
        <v>444719.46378663555</v>
      </c>
      <c r="W109" s="19">
        <v>-388017.73215383862</v>
      </c>
      <c r="X109" s="19">
        <v>650842.39547841402</v>
      </c>
      <c r="Y109" s="20">
        <v>-577000.43082415534</v>
      </c>
    </row>
    <row r="110" spans="7:25" x14ac:dyDescent="0.3">
      <c r="G110" s="17">
        <v>110</v>
      </c>
      <c r="H110" s="18">
        <v>2545613.037366224</v>
      </c>
      <c r="I110" s="19">
        <v>2869096.140507584</v>
      </c>
      <c r="J110" s="19">
        <v>1628979.826388391</v>
      </c>
      <c r="K110" s="19">
        <v>6233317.7519531008</v>
      </c>
      <c r="L110" s="19">
        <v>734009.46341650304</v>
      </c>
      <c r="M110" s="19">
        <v>90915.448816122167</v>
      </c>
      <c r="N110" s="19">
        <v>604083.25642301794</v>
      </c>
      <c r="O110" s="19">
        <v>3462542.1561027193</v>
      </c>
      <c r="P110" s="19">
        <v>591841.95404230512</v>
      </c>
      <c r="Q110" s="19">
        <v>312205.85999426653</v>
      </c>
      <c r="R110" s="19">
        <v>150694.42191792626</v>
      </c>
      <c r="S110" s="19">
        <v>875084.21375650412</v>
      </c>
      <c r="T110" s="19">
        <v>32484.565340583802</v>
      </c>
      <c r="U110" s="19">
        <v>2382337.1453481466</v>
      </c>
      <c r="V110" s="19">
        <v>394346.50126631436</v>
      </c>
      <c r="W110" s="19">
        <v>-344067.32235485915</v>
      </c>
      <c r="X110" s="19">
        <v>638352.7256448745</v>
      </c>
      <c r="Y110" s="20">
        <v>-566701.94125720765</v>
      </c>
    </row>
    <row r="111" spans="7:25" x14ac:dyDescent="0.3">
      <c r="G111" s="17">
        <v>111</v>
      </c>
      <c r="H111" s="18">
        <v>2487092.7989865779</v>
      </c>
      <c r="I111" s="19">
        <v>2747931.8930058926</v>
      </c>
      <c r="J111" s="19">
        <v>1559544.1311294979</v>
      </c>
      <c r="K111" s="19">
        <v>6040698.2474401267</v>
      </c>
      <c r="L111" s="19">
        <v>710911.70060750982</v>
      </c>
      <c r="M111" s="19">
        <v>83435.141996228922</v>
      </c>
      <c r="N111" s="19">
        <v>589632.63102063595</v>
      </c>
      <c r="O111" s="19">
        <v>3289676.4433752871</v>
      </c>
      <c r="P111" s="19">
        <v>568536.41779556847</v>
      </c>
      <c r="Q111" s="19">
        <v>297355.65092661441</v>
      </c>
      <c r="R111" s="19">
        <v>127855.79552011502</v>
      </c>
      <c r="S111" s="19">
        <v>855586.64618094661</v>
      </c>
      <c r="T111" s="19">
        <v>32792.27443167095</v>
      </c>
      <c r="U111" s="19">
        <v>2287322.1428377288</v>
      </c>
      <c r="V111" s="19">
        <v>415993.12541519006</v>
      </c>
      <c r="W111" s="19">
        <v>-362954.00192475395</v>
      </c>
      <c r="X111" s="19">
        <v>618196.52873993269</v>
      </c>
      <c r="Y111" s="20">
        <v>-552157.42779029394</v>
      </c>
    </row>
    <row r="112" spans="7:25" x14ac:dyDescent="0.3">
      <c r="G112" s="17">
        <v>112</v>
      </c>
      <c r="H112" s="18">
        <v>2437491.539453316</v>
      </c>
      <c r="I112" s="19">
        <v>2716184.7936011623</v>
      </c>
      <c r="J112" s="19">
        <v>1482530.7221917477</v>
      </c>
      <c r="K112" s="19">
        <v>6049063.8825831395</v>
      </c>
      <c r="L112" s="19">
        <v>707274.49594437797</v>
      </c>
      <c r="M112" s="19">
        <v>73245.132720789901</v>
      </c>
      <c r="N112" s="19">
        <v>590854.62232291012</v>
      </c>
      <c r="O112" s="19">
        <v>3253599.0335243591</v>
      </c>
      <c r="P112" s="19">
        <v>562312.39315795747</v>
      </c>
      <c r="Q112" s="19">
        <v>288917.86635829043</v>
      </c>
      <c r="R112" s="19">
        <v>140723.7417958584</v>
      </c>
      <c r="S112" s="19">
        <v>844102.68616296502</v>
      </c>
      <c r="T112" s="19">
        <v>33446.565256286762</v>
      </c>
      <c r="U112" s="19">
        <v>2258109.7799865245</v>
      </c>
      <c r="V112" s="19">
        <v>390994.23681191256</v>
      </c>
      <c r="W112" s="19">
        <v>-341142.47161839367</v>
      </c>
      <c r="X112" s="19">
        <v>612325.13025462895</v>
      </c>
      <c r="Y112" s="20">
        <v>-547326.48669427214</v>
      </c>
    </row>
    <row r="113" spans="7:25" x14ac:dyDescent="0.3">
      <c r="G113" s="17">
        <v>113</v>
      </c>
      <c r="H113" s="18">
        <v>2330229.9134616209</v>
      </c>
      <c r="I113" s="19">
        <v>2718695.0375886955</v>
      </c>
      <c r="J113" s="19">
        <v>1449784.573785014</v>
      </c>
      <c r="K113" s="19">
        <v>6066043.9761805953</v>
      </c>
      <c r="L113" s="19">
        <v>708955.37962050003</v>
      </c>
      <c r="M113" s="19">
        <v>82842.562186034658</v>
      </c>
      <c r="N113" s="19">
        <v>585710.05036949448</v>
      </c>
      <c r="O113" s="19">
        <v>3268618.7924730997</v>
      </c>
      <c r="P113" s="19">
        <v>566917.79343364539</v>
      </c>
      <c r="Q113" s="19">
        <v>282010.42747084523</v>
      </c>
      <c r="R113" s="19">
        <v>132071.76094597875</v>
      </c>
      <c r="S113" s="19">
        <v>848092.93668889278</v>
      </c>
      <c r="T113" s="19">
        <v>33370.362634979356</v>
      </c>
      <c r="U113" s="19">
        <v>2276163.0740237609</v>
      </c>
      <c r="V113" s="19">
        <v>415743.90479292284</v>
      </c>
      <c r="W113" s="19">
        <v>-362736.55693182553</v>
      </c>
      <c r="X113" s="19">
        <v>608985.36416725453</v>
      </c>
      <c r="Y113" s="20">
        <v>-539470.55676422792</v>
      </c>
    </row>
    <row r="114" spans="7:25" x14ac:dyDescent="0.3">
      <c r="G114" s="17">
        <v>114</v>
      </c>
      <c r="H114" s="18">
        <v>2384818.0306278495</v>
      </c>
      <c r="I114" s="19">
        <v>2718642.9284641221</v>
      </c>
      <c r="J114" s="19">
        <v>1386226.6605096553</v>
      </c>
      <c r="K114" s="19">
        <v>5985965.8519366514</v>
      </c>
      <c r="L114" s="19">
        <v>694931.79654138198</v>
      </c>
      <c r="M114" s="19">
        <v>85978.631659885883</v>
      </c>
      <c r="N114" s="19">
        <v>584337.41364313499</v>
      </c>
      <c r="O114" s="19">
        <v>3211465.6218663258</v>
      </c>
      <c r="P114" s="19">
        <v>566226.96142492897</v>
      </c>
      <c r="Q114" s="19">
        <v>274099.5007145594</v>
      </c>
      <c r="R114" s="19">
        <v>118850.19677256329</v>
      </c>
      <c r="S114" s="19">
        <v>818027.97021873912</v>
      </c>
      <c r="T114" s="19">
        <v>29526.381142144961</v>
      </c>
      <c r="U114" s="19">
        <v>2236728.7524131644</v>
      </c>
      <c r="V114" s="19">
        <v>366929.98116391932</v>
      </c>
      <c r="W114" s="19">
        <v>-320146.40856551949</v>
      </c>
      <c r="X114" s="19">
        <v>599826.62656713882</v>
      </c>
      <c r="Y114" s="20">
        <v>-531096.08236528898</v>
      </c>
    </row>
    <row r="115" spans="7:25" x14ac:dyDescent="0.3">
      <c r="G115" s="17">
        <v>115</v>
      </c>
      <c r="H115" s="18">
        <v>2337352.6205938258</v>
      </c>
      <c r="I115" s="19">
        <v>2595060.39094633</v>
      </c>
      <c r="J115" s="19">
        <v>1315251.678468934</v>
      </c>
      <c r="K115" s="19">
        <v>5789502.4412844079</v>
      </c>
      <c r="L115" s="19">
        <v>673476.64901266398</v>
      </c>
      <c r="M115" s="19">
        <v>78160.497261001801</v>
      </c>
      <c r="N115" s="19">
        <v>566511.42052742012</v>
      </c>
      <c r="O115" s="19">
        <v>3049286.9067849177</v>
      </c>
      <c r="P115" s="19">
        <v>543206.30724928714</v>
      </c>
      <c r="Q115" s="19">
        <v>259235.91312563911</v>
      </c>
      <c r="R115" s="19">
        <v>100539.1688913846</v>
      </c>
      <c r="S115" s="19">
        <v>800658.88804057322</v>
      </c>
      <c r="T115" s="19">
        <v>29970.081388306553</v>
      </c>
      <c r="U115" s="19">
        <v>2145349.8802329409</v>
      </c>
      <c r="V115" s="19">
        <v>385351.82509238471</v>
      </c>
      <c r="W115" s="19">
        <v>-336219.46739310643</v>
      </c>
      <c r="X115" s="19">
        <v>578382.22707408678</v>
      </c>
      <c r="Y115" s="20">
        <v>-516689.2003559625</v>
      </c>
    </row>
    <row r="116" spans="7:25" x14ac:dyDescent="0.3">
      <c r="G116" s="17">
        <v>116</v>
      </c>
      <c r="H116" s="18">
        <v>2276202.0956893913</v>
      </c>
      <c r="I116" s="19">
        <v>2576045.4643669096</v>
      </c>
      <c r="J116" s="19">
        <v>1239837.4674425258</v>
      </c>
      <c r="K116" s="19">
        <v>5803293.9788438324</v>
      </c>
      <c r="L116" s="19">
        <v>676631.27207468019</v>
      </c>
      <c r="M116" s="19">
        <v>69552.76494863788</v>
      </c>
      <c r="N116" s="19">
        <v>569629.43604051438</v>
      </c>
      <c r="O116" s="19">
        <v>3015846.2602190925</v>
      </c>
      <c r="P116" s="19">
        <v>537708.95994266972</v>
      </c>
      <c r="Q116" s="19">
        <v>251799.44909770117</v>
      </c>
      <c r="R116" s="19">
        <v>110807.348455085</v>
      </c>
      <c r="S116" s="19">
        <v>791622.83577877819</v>
      </c>
      <c r="T116" s="19">
        <v>30472.544965937926</v>
      </c>
      <c r="U116" s="19">
        <v>2118975.3027994107</v>
      </c>
      <c r="V116" s="19">
        <v>366129.60269266152</v>
      </c>
      <c r="W116" s="19">
        <v>-319448.0783493474</v>
      </c>
      <c r="X116" s="19">
        <v>569324.04514530394</v>
      </c>
      <c r="Y116" s="20">
        <v>-510268.6274634875</v>
      </c>
    </row>
    <row r="117" spans="7:25" x14ac:dyDescent="0.3">
      <c r="G117" s="17">
        <v>117</v>
      </c>
      <c r="H117" s="18">
        <v>2160466.8470045733</v>
      </c>
      <c r="I117" s="19">
        <v>2578615.3215498975</v>
      </c>
      <c r="J117" s="19">
        <v>1211136.155812317</v>
      </c>
      <c r="K117" s="19">
        <v>5818151.9280898198</v>
      </c>
      <c r="L117" s="19">
        <v>673930.47029467113</v>
      </c>
      <c r="M117" s="19">
        <v>74468.811318197695</v>
      </c>
      <c r="N117" s="19">
        <v>571892.57731821295</v>
      </c>
      <c r="O117" s="19">
        <v>3040448.1030190825</v>
      </c>
      <c r="P117" s="19">
        <v>541232.19836461637</v>
      </c>
      <c r="Q117" s="19">
        <v>245882.71983934115</v>
      </c>
      <c r="R117" s="19">
        <v>104198.81355323881</v>
      </c>
      <c r="S117" s="19">
        <v>799747.63166505191</v>
      </c>
      <c r="T117" s="19">
        <v>30426.21798018835</v>
      </c>
      <c r="U117" s="19">
        <v>2143606.8401621799</v>
      </c>
      <c r="V117" s="19">
        <v>390681.33423170511</v>
      </c>
      <c r="W117" s="19">
        <v>-340869.46411716304</v>
      </c>
      <c r="X117" s="19">
        <v>566309.46889972</v>
      </c>
      <c r="Y117" s="20">
        <v>-502329.34987190925</v>
      </c>
    </row>
    <row r="118" spans="7:25" x14ac:dyDescent="0.3">
      <c r="G118" s="17">
        <v>118</v>
      </c>
      <c r="H118" s="18">
        <v>2220569.3638534918</v>
      </c>
      <c r="I118" s="19">
        <v>2579686.7556425421</v>
      </c>
      <c r="J118" s="19">
        <v>1164332.5898733777</v>
      </c>
      <c r="K118" s="19">
        <v>5718805.9438566156</v>
      </c>
      <c r="L118" s="19">
        <v>663509.28023927577</v>
      </c>
      <c r="M118" s="19">
        <v>81241.615240075858</v>
      </c>
      <c r="N118" s="19">
        <v>561794.13409129588</v>
      </c>
      <c r="O118" s="19">
        <v>2980232.2783711436</v>
      </c>
      <c r="P118" s="19">
        <v>540238.35129044158</v>
      </c>
      <c r="Q118" s="19">
        <v>239054.27370623188</v>
      </c>
      <c r="R118" s="19">
        <v>94262.28416133362</v>
      </c>
      <c r="S118" s="19">
        <v>768886.44815222174</v>
      </c>
      <c r="T118" s="19">
        <v>26945.622673072921</v>
      </c>
      <c r="U118" s="19">
        <v>2093169.7909251123</v>
      </c>
      <c r="V118" s="19">
        <v>343757.03392582759</v>
      </c>
      <c r="W118" s="19">
        <v>-299928.01210028422</v>
      </c>
      <c r="X118" s="19">
        <v>555329.12312673766</v>
      </c>
      <c r="Y118" s="20">
        <v>-493152.64790448436</v>
      </c>
    </row>
    <row r="119" spans="7:25" x14ac:dyDescent="0.3">
      <c r="G119" s="17">
        <v>119</v>
      </c>
      <c r="H119" s="18">
        <v>2152420.6883610501</v>
      </c>
      <c r="I119" s="19">
        <v>2486883.3632746558</v>
      </c>
      <c r="J119" s="19">
        <v>1106418.9321570559</v>
      </c>
      <c r="K119" s="19">
        <v>5547284.5240338519</v>
      </c>
      <c r="L119" s="19">
        <v>640392.23490974121</v>
      </c>
      <c r="M119" s="19">
        <v>74221.734410786114</v>
      </c>
      <c r="N119" s="19">
        <v>542389.21750985435</v>
      </c>
      <c r="O119" s="19">
        <v>2836024.7594632525</v>
      </c>
      <c r="P119" s="19">
        <v>519075.08121511812</v>
      </c>
      <c r="Q119" s="19">
        <v>225818.018638245</v>
      </c>
      <c r="R119" s="19">
        <v>79909.684133365881</v>
      </c>
      <c r="S119" s="19">
        <v>753032.01947253093</v>
      </c>
      <c r="T119" s="19">
        <v>27357.14379012007</v>
      </c>
      <c r="U119" s="19">
        <v>2012138.4516846845</v>
      </c>
      <c r="V119" s="19">
        <v>361473.38690231199</v>
      </c>
      <c r="W119" s="19">
        <v>-315385.53007226752</v>
      </c>
      <c r="X119" s="19">
        <v>541335.06884146261</v>
      </c>
      <c r="Y119" s="20">
        <v>-482063.42196784314</v>
      </c>
    </row>
    <row r="120" spans="7:25" x14ac:dyDescent="0.3">
      <c r="G120" s="17">
        <v>120</v>
      </c>
      <c r="H120" s="18">
        <v>2095833.2389776877</v>
      </c>
      <c r="I120" s="19">
        <v>2461380.7724721492</v>
      </c>
      <c r="J120" s="19">
        <v>1069926.1725057294</v>
      </c>
      <c r="K120" s="19">
        <v>5546255.3231486082</v>
      </c>
      <c r="L120" s="19">
        <v>632603.52388739446</v>
      </c>
      <c r="M120" s="19">
        <v>68729.594399200199</v>
      </c>
      <c r="N120" s="19">
        <v>548878.76309390808</v>
      </c>
      <c r="O120" s="19">
        <v>2802381.9045853764</v>
      </c>
      <c r="P120" s="19">
        <v>514006.60385278781</v>
      </c>
      <c r="Q120" s="19">
        <v>220599.37360558796</v>
      </c>
      <c r="R120" s="19">
        <v>88484.471133928819</v>
      </c>
      <c r="S120" s="19">
        <v>743832.47224439098</v>
      </c>
      <c r="T120" s="19">
        <v>27703.563271148963</v>
      </c>
      <c r="U120" s="19">
        <v>1984972.3206839629</v>
      </c>
      <c r="V120" s="19">
        <v>341418.27106708102</v>
      </c>
      <c r="W120" s="19">
        <v>-297887.44150602841</v>
      </c>
      <c r="X120" s="19">
        <v>537144.43049181253</v>
      </c>
      <c r="Y120" s="20">
        <v>-478963.52989199443</v>
      </c>
    </row>
    <row r="121" spans="7:25" x14ac:dyDescent="0.3">
      <c r="G121" s="17">
        <v>121</v>
      </c>
      <c r="H121" s="18">
        <v>2016566.0166243089</v>
      </c>
      <c r="I121" s="19">
        <v>2470620.1446922952</v>
      </c>
      <c r="J121" s="19">
        <v>1042136.766960299</v>
      </c>
      <c r="K121" s="19">
        <v>5569390.7262761882</v>
      </c>
      <c r="L121" s="19">
        <v>628729.37767453794</v>
      </c>
      <c r="M121" s="19">
        <v>75621.95858282251</v>
      </c>
      <c r="N121" s="19">
        <v>545542.68349876674</v>
      </c>
      <c r="O121" s="19">
        <v>2817934.9100731709</v>
      </c>
      <c r="P121" s="19">
        <v>517125.20104520407</v>
      </c>
      <c r="Q121" s="19">
        <v>214287.76604703674</v>
      </c>
      <c r="R121" s="19">
        <v>83301.029361943176</v>
      </c>
      <c r="S121" s="19">
        <v>749725.58212863759</v>
      </c>
      <c r="T121" s="19">
        <v>27779.135035196443</v>
      </c>
      <c r="U121" s="19">
        <v>2006233.4734212281</v>
      </c>
      <c r="V121" s="19">
        <v>362868.28434223006</v>
      </c>
      <c r="W121" s="19">
        <v>-316602.57808859594</v>
      </c>
      <c r="X121" s="19">
        <v>534811.77701389778</v>
      </c>
      <c r="Y121" s="20">
        <v>-472642.58241692622</v>
      </c>
    </row>
    <row r="122" spans="7:25" x14ac:dyDescent="0.3">
      <c r="G122" s="17">
        <v>122</v>
      </c>
      <c r="H122" s="18">
        <v>2075863.7420825036</v>
      </c>
      <c r="I122" s="19">
        <v>2462566.950295337</v>
      </c>
      <c r="J122" s="19">
        <v>990978.74572415219</v>
      </c>
      <c r="K122" s="19">
        <v>5482713.1099230722</v>
      </c>
      <c r="L122" s="19">
        <v>619669.96231024014</v>
      </c>
      <c r="M122" s="19">
        <v>79975.966008218369</v>
      </c>
      <c r="N122" s="19">
        <v>540878.71616884531</v>
      </c>
      <c r="O122" s="19">
        <v>2756039.6320742047</v>
      </c>
      <c r="P122" s="19">
        <v>516202.88643675583</v>
      </c>
      <c r="Q122" s="19">
        <v>206100.45328083876</v>
      </c>
      <c r="R122" s="19">
        <v>75379.046287746431</v>
      </c>
      <c r="S122" s="19">
        <v>720509.24199817528</v>
      </c>
      <c r="T122" s="19">
        <v>24559.5779427005</v>
      </c>
      <c r="U122" s="19">
        <v>1962867.7303624775</v>
      </c>
      <c r="V122" s="19">
        <v>320255.82213451288</v>
      </c>
      <c r="W122" s="19">
        <v>-279423.20481236232</v>
      </c>
      <c r="X122" s="19">
        <v>525636.41230612225</v>
      </c>
      <c r="Y122" s="20">
        <v>-464970.94774835388</v>
      </c>
    </row>
    <row r="123" spans="7:25" x14ac:dyDescent="0.3">
      <c r="G123" s="17">
        <v>123</v>
      </c>
      <c r="H123" s="18">
        <v>2048233.3121142639</v>
      </c>
      <c r="I123" s="19">
        <v>2351734.3279517726</v>
      </c>
      <c r="J123" s="19">
        <v>941183.80433329113</v>
      </c>
      <c r="K123" s="19">
        <v>5308434.3480562568</v>
      </c>
      <c r="L123" s="19">
        <v>601280.45445294678</v>
      </c>
      <c r="M123" s="19">
        <v>70844.35056105844</v>
      </c>
      <c r="N123" s="19">
        <v>527334.06784354383</v>
      </c>
      <c r="O123" s="19">
        <v>2614231.6863413127</v>
      </c>
      <c r="P123" s="19">
        <v>495626.13346616196</v>
      </c>
      <c r="Q123" s="19">
        <v>194965.78208051366</v>
      </c>
      <c r="R123" s="19">
        <v>64064.483986042083</v>
      </c>
      <c r="S123" s="19">
        <v>703102.13207220519</v>
      </c>
      <c r="T123" s="19">
        <v>25010.821406360996</v>
      </c>
      <c r="U123" s="19">
        <v>1887311.4237817505</v>
      </c>
      <c r="V123" s="19">
        <v>335992.57625153637</v>
      </c>
      <c r="W123" s="19">
        <v>-293153.52277946519</v>
      </c>
      <c r="X123" s="19">
        <v>508613.81989854039</v>
      </c>
      <c r="Y123" s="20">
        <v>-453083.68698257295</v>
      </c>
    </row>
    <row r="124" spans="7:25" x14ac:dyDescent="0.3">
      <c r="G124" s="17">
        <v>124</v>
      </c>
      <c r="H124" s="18">
        <v>1992644.4830857087</v>
      </c>
      <c r="I124" s="19">
        <v>2311290.5322748497</v>
      </c>
      <c r="J124" s="19">
        <v>896609.45835182385</v>
      </c>
      <c r="K124" s="19">
        <v>5307949.5209991178</v>
      </c>
      <c r="L124" s="19">
        <v>600038.74526834569</v>
      </c>
      <c r="M124" s="19">
        <v>62921.736612695553</v>
      </c>
      <c r="N124" s="19">
        <v>529688.36479976575</v>
      </c>
      <c r="O124" s="19">
        <v>2584281.4069020902</v>
      </c>
      <c r="P124" s="19">
        <v>490849.16050509835</v>
      </c>
      <c r="Q124" s="19">
        <v>189058.8999546103</v>
      </c>
      <c r="R124" s="19">
        <v>70877.490731441692</v>
      </c>
      <c r="S124" s="19">
        <v>696322.22037764359</v>
      </c>
      <c r="T124" s="19">
        <v>25309.035927035973</v>
      </c>
      <c r="U124" s="19">
        <v>1857415.177139435</v>
      </c>
      <c r="V124" s="19">
        <v>317431.28864522703</v>
      </c>
      <c r="W124" s="19">
        <v>-276958.7993429607</v>
      </c>
      <c r="X124" s="19">
        <v>503241.70905180299</v>
      </c>
      <c r="Y124" s="20">
        <v>-449066.52994715999</v>
      </c>
    </row>
    <row r="125" spans="7:25" x14ac:dyDescent="0.3">
      <c r="G125" s="17">
        <v>125</v>
      </c>
      <c r="H125" s="18">
        <v>1895979.4066712423</v>
      </c>
      <c r="I125" s="19">
        <v>2313160.6609840519</v>
      </c>
      <c r="J125" s="19">
        <v>874070.48838336917</v>
      </c>
      <c r="K125" s="19">
        <v>5343348.0072386786</v>
      </c>
      <c r="L125" s="19">
        <v>606494.06981239514</v>
      </c>
      <c r="M125" s="19">
        <v>68417.156596156303</v>
      </c>
      <c r="N125" s="19">
        <v>528298.65304587921</v>
      </c>
      <c r="O125" s="19">
        <v>2597619.9787372863</v>
      </c>
      <c r="P125" s="19">
        <v>494140.28281655972</v>
      </c>
      <c r="Q125" s="19">
        <v>183879.40458224685</v>
      </c>
      <c r="R125" s="19">
        <v>67033.528303386774</v>
      </c>
      <c r="S125" s="19">
        <v>702004.58868944529</v>
      </c>
      <c r="T125" s="19">
        <v>25142.998083067181</v>
      </c>
      <c r="U125" s="19">
        <v>1882489.5820374128</v>
      </c>
      <c r="V125" s="19">
        <v>337622.58858501958</v>
      </c>
      <c r="W125" s="19">
        <v>-294575.70854042913</v>
      </c>
      <c r="X125" s="19">
        <v>501516.60163008224</v>
      </c>
      <c r="Y125" s="20">
        <v>-443018.12996105483</v>
      </c>
    </row>
    <row r="126" spans="7:25" x14ac:dyDescent="0.3">
      <c r="G126" s="17">
        <v>126</v>
      </c>
      <c r="H126" s="18">
        <v>1951554.4869175036</v>
      </c>
      <c r="I126" s="19">
        <v>2302639.8148439643</v>
      </c>
      <c r="J126" s="19">
        <v>847749.66576300643</v>
      </c>
      <c r="K126" s="19">
        <v>5268667.6174439723</v>
      </c>
      <c r="L126" s="19">
        <v>592099.02579093853</v>
      </c>
      <c r="M126" s="19">
        <v>69810.599073922349</v>
      </c>
      <c r="N126" s="19">
        <v>521294.36955367489</v>
      </c>
      <c r="O126" s="19">
        <v>2547377.2742744996</v>
      </c>
      <c r="P126" s="19">
        <v>494069.77013933117</v>
      </c>
      <c r="Q126" s="19">
        <v>176614.48613445763</v>
      </c>
      <c r="R126" s="19">
        <v>61046.340051738254</v>
      </c>
      <c r="S126" s="19">
        <v>675310.93045908562</v>
      </c>
      <c r="T126" s="19">
        <v>22320.738761915622</v>
      </c>
      <c r="U126" s="19">
        <v>1847692.6790330927</v>
      </c>
      <c r="V126" s="19">
        <v>297671.41874442593</v>
      </c>
      <c r="W126" s="19">
        <v>-259718.31285451161</v>
      </c>
      <c r="X126" s="19">
        <v>492950.21619129484</v>
      </c>
      <c r="Y126" s="20">
        <v>-435819.61296990304</v>
      </c>
    </row>
    <row r="127" spans="7:25" x14ac:dyDescent="0.3">
      <c r="G127" s="17">
        <v>127</v>
      </c>
      <c r="H127" s="18">
        <v>1898661.9912326278</v>
      </c>
      <c r="I127" s="19">
        <v>2204456.957291475</v>
      </c>
      <c r="J127" s="19">
        <v>803764.4337220334</v>
      </c>
      <c r="K127" s="19">
        <v>5083674.7787360922</v>
      </c>
      <c r="L127" s="19">
        <v>571308.28428627318</v>
      </c>
      <c r="M127" s="19">
        <v>65098.532803839822</v>
      </c>
      <c r="N127" s="19">
        <v>508154.51697731193</v>
      </c>
      <c r="O127" s="19">
        <v>2420834.5626235502</v>
      </c>
      <c r="P127" s="19">
        <v>473401.1567983944</v>
      </c>
      <c r="Q127" s="19">
        <v>167077.39629139725</v>
      </c>
      <c r="R127" s="19">
        <v>52438.303381636797</v>
      </c>
      <c r="S127" s="19">
        <v>660208.10671978397</v>
      </c>
      <c r="T127" s="19">
        <v>22874.671584275278</v>
      </c>
      <c r="U127" s="19">
        <v>1774381.97509352</v>
      </c>
      <c r="V127" s="19">
        <v>313558.71583152818</v>
      </c>
      <c r="W127" s="19">
        <v>-273579.9795630083</v>
      </c>
      <c r="X127" s="19">
        <v>478662.85995047004</v>
      </c>
      <c r="Y127" s="20">
        <v>-425482.5157567315</v>
      </c>
    </row>
    <row r="128" spans="7:25" x14ac:dyDescent="0.3">
      <c r="G128" s="17">
        <v>128</v>
      </c>
      <c r="H128" s="18">
        <v>1836851.7705317689</v>
      </c>
      <c r="I128" s="19">
        <v>2185989.2919955598</v>
      </c>
      <c r="J128" s="19">
        <v>760845.95461792126</v>
      </c>
      <c r="K128" s="19">
        <v>5083643.1858941149</v>
      </c>
      <c r="L128" s="19">
        <v>575227.44364414213</v>
      </c>
      <c r="M128" s="19">
        <v>60270.948325137317</v>
      </c>
      <c r="N128" s="19">
        <v>518160.45367375307</v>
      </c>
      <c r="O128" s="19">
        <v>2400062.0489389617</v>
      </c>
      <c r="P128" s="19">
        <v>467850.45531508839</v>
      </c>
      <c r="Q128" s="19">
        <v>160517.24645434777</v>
      </c>
      <c r="R128" s="19">
        <v>58162.83375118309</v>
      </c>
      <c r="S128" s="19">
        <v>654869.7284533889</v>
      </c>
      <c r="T128" s="19">
        <v>23000.371338025696</v>
      </c>
      <c r="U128" s="19">
        <v>1756119.2967197699</v>
      </c>
      <c r="V128" s="19">
        <v>298037.64153879759</v>
      </c>
      <c r="W128" s="19">
        <v>-260037.84224260045</v>
      </c>
      <c r="X128" s="19">
        <v>471782.67554604379</v>
      </c>
      <c r="Y128" s="20">
        <v>-421175.19873446494</v>
      </c>
    </row>
    <row r="129" spans="7:25" x14ac:dyDescent="0.3">
      <c r="G129" s="17">
        <v>129</v>
      </c>
      <c r="H129" s="18">
        <v>1754593.1908722252</v>
      </c>
      <c r="I129" s="19">
        <v>2201740.392765644</v>
      </c>
      <c r="J129" s="19">
        <v>735192.3245414776</v>
      </c>
      <c r="K129" s="19">
        <v>5109039.1778243696</v>
      </c>
      <c r="L129" s="19">
        <v>572792.91989261855</v>
      </c>
      <c r="M129" s="19">
        <v>64708.367756396918</v>
      </c>
      <c r="N129" s="19">
        <v>517841.36091965914</v>
      </c>
      <c r="O129" s="19">
        <v>2418726.968992813</v>
      </c>
      <c r="P129" s="19">
        <v>471591.01460169407</v>
      </c>
      <c r="Q129" s="19">
        <v>155862.00057963163</v>
      </c>
      <c r="R129" s="19">
        <v>55325.488804245571</v>
      </c>
      <c r="S129" s="19">
        <v>660812.94676430814</v>
      </c>
      <c r="T129" s="19">
        <v>22805.797563537224</v>
      </c>
      <c r="U129" s="19">
        <v>1780156.4540674819</v>
      </c>
      <c r="V129" s="19">
        <v>317324.74210811162</v>
      </c>
      <c r="W129" s="19">
        <v>-276865.83748932742</v>
      </c>
      <c r="X129" s="19">
        <v>468968.58650589199</v>
      </c>
      <c r="Y129" s="20">
        <v>-414707.78230218944</v>
      </c>
    </row>
    <row r="130" spans="7:25" x14ac:dyDescent="0.3">
      <c r="G130" s="17">
        <v>130</v>
      </c>
      <c r="H130" s="18">
        <v>1815770.0564635391</v>
      </c>
      <c r="I130" s="19">
        <v>2203061.6491844389</v>
      </c>
      <c r="J130" s="19">
        <v>705123.02096840751</v>
      </c>
      <c r="K130" s="19">
        <v>5043352.5938854842</v>
      </c>
      <c r="L130" s="19">
        <v>561424.68354447116</v>
      </c>
      <c r="M130" s="19">
        <v>65192.299889141505</v>
      </c>
      <c r="N130" s="19">
        <v>514896.30669948447</v>
      </c>
      <c r="O130" s="19">
        <v>2369699.6413671393</v>
      </c>
      <c r="P130" s="19">
        <v>470783.25471558981</v>
      </c>
      <c r="Q130" s="19">
        <v>149987.47422950563</v>
      </c>
      <c r="R130" s="19">
        <v>50298.694259995122</v>
      </c>
      <c r="S130" s="19">
        <v>635011.1982162901</v>
      </c>
      <c r="T130" s="19">
        <v>20116.961311126157</v>
      </c>
      <c r="U130" s="19">
        <v>1752643.2078635599</v>
      </c>
      <c r="V130" s="19">
        <v>279219.23784398119</v>
      </c>
      <c r="W130" s="19">
        <v>-243618.78501887392</v>
      </c>
      <c r="X130" s="19">
        <v>462829.54609434574</v>
      </c>
      <c r="Y130" s="20">
        <v>-408616.37452523195</v>
      </c>
    </row>
    <row r="131" spans="7:25" x14ac:dyDescent="0.3">
      <c r="G131" s="17">
        <v>131</v>
      </c>
      <c r="H131" s="18">
        <v>1781678.1565349516</v>
      </c>
      <c r="I131" s="19">
        <v>2108181.0467212424</v>
      </c>
      <c r="J131" s="19">
        <v>666244.16871015471</v>
      </c>
      <c r="K131" s="19">
        <v>4892356.605810144</v>
      </c>
      <c r="L131" s="19">
        <v>544558.18939812598</v>
      </c>
      <c r="M131" s="19">
        <v>65771.142016599988</v>
      </c>
      <c r="N131" s="19">
        <v>497130.13792979164</v>
      </c>
      <c r="O131" s="19">
        <v>2248701.1185945906</v>
      </c>
      <c r="P131" s="19">
        <v>453085.77610999823</v>
      </c>
      <c r="Q131" s="19">
        <v>142087.40314701319</v>
      </c>
      <c r="R131" s="19">
        <v>43169.041508673596</v>
      </c>
      <c r="S131" s="19">
        <v>620134.19991775765</v>
      </c>
      <c r="T131" s="19">
        <v>20377.725001087678</v>
      </c>
      <c r="U131" s="19">
        <v>1686656.0718213965</v>
      </c>
      <c r="V131" s="19">
        <v>290915.69791699451</v>
      </c>
      <c r="W131" s="19">
        <v>-253823.94643257794</v>
      </c>
      <c r="X131" s="19">
        <v>449702.22876109689</v>
      </c>
      <c r="Y131" s="20">
        <v>-399276.51581956213</v>
      </c>
    </row>
    <row r="132" spans="7:25" x14ac:dyDescent="0.3">
      <c r="G132" s="17">
        <v>132</v>
      </c>
      <c r="H132" s="18">
        <v>1724647.9619705889</v>
      </c>
      <c r="I132" s="19">
        <v>2072650.4485278013</v>
      </c>
      <c r="J132" s="19">
        <v>632240.72632586001</v>
      </c>
      <c r="K132" s="19">
        <v>4916652.2437737267</v>
      </c>
      <c r="L132" s="19">
        <v>544092.35123230226</v>
      </c>
      <c r="M132" s="19">
        <v>61985.987496352624</v>
      </c>
      <c r="N132" s="19">
        <v>497870.77076354239</v>
      </c>
      <c r="O132" s="19">
        <v>2220336.2651980901</v>
      </c>
      <c r="P132" s="19">
        <v>450136.80050070008</v>
      </c>
      <c r="Q132" s="19">
        <v>137958.80382582278</v>
      </c>
      <c r="R132" s="19">
        <v>47822.529313019753</v>
      </c>
      <c r="S132" s="19">
        <v>614719.43952648388</v>
      </c>
      <c r="T132" s="19">
        <v>20439.942038207737</v>
      </c>
      <c r="U132" s="19">
        <v>1665935.3278463036</v>
      </c>
      <c r="V132" s="19">
        <v>276157.96132246178</v>
      </c>
      <c r="W132" s="19">
        <v>-240947.821253848</v>
      </c>
      <c r="X132" s="19">
        <v>448409.67291440308</v>
      </c>
      <c r="Y132" s="20">
        <v>-397836.65151326329</v>
      </c>
    </row>
    <row r="133" spans="7:25" x14ac:dyDescent="0.3">
      <c r="G133" s="17">
        <v>133</v>
      </c>
      <c r="H133" s="18">
        <v>1645569.1472284289</v>
      </c>
      <c r="I133" s="19">
        <v>2081749.6872775559</v>
      </c>
      <c r="J133" s="19">
        <v>611747.86205245194</v>
      </c>
      <c r="K133" s="19">
        <v>4933661.5831266334</v>
      </c>
      <c r="L133" s="19">
        <v>544924.13106232439</v>
      </c>
      <c r="M133" s="19">
        <v>68235.487992385082</v>
      </c>
      <c r="N133" s="19">
        <v>492303.93236448703</v>
      </c>
      <c r="O133" s="19">
        <v>2237467.8971996126</v>
      </c>
      <c r="P133" s="19">
        <v>452422.98810005619</v>
      </c>
      <c r="Q133" s="19">
        <v>133901.55896889261</v>
      </c>
      <c r="R133" s="19">
        <v>45197.443711771426</v>
      </c>
      <c r="S133" s="19">
        <v>619558.87351693003</v>
      </c>
      <c r="T133" s="19">
        <v>20357.727041329712</v>
      </c>
      <c r="U133" s="19">
        <v>1679320.1907304348</v>
      </c>
      <c r="V133" s="19">
        <v>294146.42293066927</v>
      </c>
      <c r="W133" s="19">
        <v>-256642.75400700897</v>
      </c>
      <c r="X133" s="19">
        <v>446374.11526226316</v>
      </c>
      <c r="Y133" s="20">
        <v>-392940.01582253748</v>
      </c>
    </row>
    <row r="134" spans="7:25" x14ac:dyDescent="0.3">
      <c r="G134" s="17">
        <v>134</v>
      </c>
      <c r="H134" s="18">
        <v>1692562.75694001</v>
      </c>
      <c r="I134" s="19">
        <v>2108335.6155276373</v>
      </c>
      <c r="J134" s="19">
        <v>587837.54886409373</v>
      </c>
      <c r="K134" s="19">
        <v>4860592.2616762044</v>
      </c>
      <c r="L134" s="19">
        <v>539387.78850727365</v>
      </c>
      <c r="M134" s="19">
        <v>65876.140946663916</v>
      </c>
      <c r="N134" s="19">
        <v>485919.1951152613</v>
      </c>
      <c r="O134" s="19">
        <v>2200587.6537484415</v>
      </c>
      <c r="P134" s="19">
        <v>451736.70556083682</v>
      </c>
      <c r="Q134" s="19">
        <v>128591.90475515618</v>
      </c>
      <c r="R134" s="19">
        <v>41307.107109760691</v>
      </c>
      <c r="S134" s="19">
        <v>598868.93023789895</v>
      </c>
      <c r="T134" s="19">
        <v>18068.52325256187</v>
      </c>
      <c r="U134" s="19">
        <v>1652594.0420294884</v>
      </c>
      <c r="V134" s="19">
        <v>261144.04919926077</v>
      </c>
      <c r="W134" s="19">
        <v>-227848.18292635493</v>
      </c>
      <c r="X134" s="19">
        <v>438775.89162996155</v>
      </c>
      <c r="Y134" s="20">
        <v>-386734.08481006633</v>
      </c>
    </row>
    <row r="135" spans="7:25" x14ac:dyDescent="0.3">
      <c r="G135" s="17">
        <v>135</v>
      </c>
      <c r="H135" s="18">
        <v>1656961.155182523</v>
      </c>
      <c r="I135" s="19">
        <v>2017790.6050934924</v>
      </c>
      <c r="J135" s="19">
        <v>559924.41689738666</v>
      </c>
      <c r="K135" s="19">
        <v>4712431.690278355</v>
      </c>
      <c r="L135" s="19">
        <v>510694.86310660659</v>
      </c>
      <c r="M135" s="19">
        <v>61817.929597172646</v>
      </c>
      <c r="N135" s="19">
        <v>474023.96184163552</v>
      </c>
      <c r="O135" s="19">
        <v>2090362.1564835312</v>
      </c>
      <c r="P135" s="19">
        <v>434191.11659284146</v>
      </c>
      <c r="Q135" s="19">
        <v>121625.5149851389</v>
      </c>
      <c r="R135" s="19">
        <v>35577.3143011551</v>
      </c>
      <c r="S135" s="19">
        <v>584318.8554557414</v>
      </c>
      <c r="T135" s="19">
        <v>18504.873945991938</v>
      </c>
      <c r="U135" s="19">
        <v>1587602.1347763613</v>
      </c>
      <c r="V135" s="19">
        <v>272580.92455902405</v>
      </c>
      <c r="W135" s="19">
        <v>-237826.85667774873</v>
      </c>
      <c r="X135" s="19">
        <v>424525.4589359875</v>
      </c>
      <c r="Y135" s="20">
        <v>-376946.41850631248</v>
      </c>
    </row>
    <row r="136" spans="7:25" x14ac:dyDescent="0.3">
      <c r="G136" s="17">
        <v>136</v>
      </c>
      <c r="H136" s="18">
        <v>1613922.2438180132</v>
      </c>
      <c r="I136" s="19">
        <v>1997066.3679787405</v>
      </c>
      <c r="J136" s="19">
        <v>539514.82963592792</v>
      </c>
      <c r="K136" s="19">
        <v>4723327.0248844996</v>
      </c>
      <c r="L136" s="19">
        <v>505688.31615485152</v>
      </c>
      <c r="M136" s="19">
        <v>57378.308108740413</v>
      </c>
      <c r="N136" s="19">
        <v>477071.27753235342</v>
      </c>
      <c r="O136" s="19">
        <v>2066191.5073195004</v>
      </c>
      <c r="P136" s="19">
        <v>430313.49028118438</v>
      </c>
      <c r="Q136" s="19">
        <v>117901.45191067965</v>
      </c>
      <c r="R136" s="19">
        <v>39540.646031074881</v>
      </c>
      <c r="S136" s="19">
        <v>579207.13534503442</v>
      </c>
      <c r="T136" s="19">
        <v>18483.83227477223</v>
      </c>
      <c r="U136" s="19">
        <v>1573799.0973936913</v>
      </c>
      <c r="V136" s="19">
        <v>258085.01992970271</v>
      </c>
      <c r="W136" s="19">
        <v>-225179.17988866547</v>
      </c>
      <c r="X136" s="19">
        <v>420420.87450514309</v>
      </c>
      <c r="Y136" s="20">
        <v>-373989.78519424004</v>
      </c>
    </row>
    <row r="137" spans="7:25" x14ac:dyDescent="0.3">
      <c r="G137" s="17">
        <v>137</v>
      </c>
      <c r="H137" s="18">
        <v>1540161.4167865661</v>
      </c>
      <c r="I137" s="19">
        <v>2013936.7853733471</v>
      </c>
      <c r="J137" s="19">
        <v>518359.76794552885</v>
      </c>
      <c r="K137" s="19">
        <v>4734226.083570051</v>
      </c>
      <c r="L137" s="19">
        <v>507136.27343306364</v>
      </c>
      <c r="M137" s="19">
        <v>59208.558069422761</v>
      </c>
      <c r="N137" s="19">
        <v>471061.29332708282</v>
      </c>
      <c r="O137" s="19">
        <v>2083090.9247467846</v>
      </c>
      <c r="P137" s="19">
        <v>432468.74736400606</v>
      </c>
      <c r="Q137" s="19">
        <v>113653.27076137763</v>
      </c>
      <c r="R137" s="19">
        <v>37509.469817951031</v>
      </c>
      <c r="S137" s="19">
        <v>585668.34593890351</v>
      </c>
      <c r="T137" s="19">
        <v>18511.254440372752</v>
      </c>
      <c r="U137" s="19">
        <v>1589904.0248000582</v>
      </c>
      <c r="V137" s="19">
        <v>276007.08112829778</v>
      </c>
      <c r="W137" s="19">
        <v>-240816.17828444016</v>
      </c>
      <c r="X137" s="19">
        <v>419194.1388159169</v>
      </c>
      <c r="Y137" s="20">
        <v>-369142.07752365002</v>
      </c>
    </row>
    <row r="138" spans="7:25" x14ac:dyDescent="0.3">
      <c r="G138" s="17">
        <v>138</v>
      </c>
      <c r="H138" s="18">
        <v>1610195.3259641351</v>
      </c>
      <c r="I138" s="19">
        <v>2010492.2626016769</v>
      </c>
      <c r="J138" s="19">
        <v>497083.15917686577</v>
      </c>
      <c r="K138" s="19">
        <v>4663189.8183708591</v>
      </c>
      <c r="L138" s="19">
        <v>503917.81228661555</v>
      </c>
      <c r="M138" s="19">
        <v>62163.762109730393</v>
      </c>
      <c r="N138" s="19">
        <v>469033.05006387958</v>
      </c>
      <c r="O138" s="19">
        <v>2046145.3652006192</v>
      </c>
      <c r="P138" s="19">
        <v>431701.91007034638</v>
      </c>
      <c r="Q138" s="19">
        <v>109358.11189872772</v>
      </c>
      <c r="R138" s="19">
        <v>34577.688038067878</v>
      </c>
      <c r="S138" s="19">
        <v>563567.28975592286</v>
      </c>
      <c r="T138" s="19">
        <v>16461.919378253697</v>
      </c>
      <c r="U138" s="19">
        <v>1562501.5533919618</v>
      </c>
      <c r="V138" s="19">
        <v>244407.31804870153</v>
      </c>
      <c r="W138" s="19">
        <v>-213245.38499749216</v>
      </c>
      <c r="X138" s="19">
        <v>413258.64132914209</v>
      </c>
      <c r="Y138" s="20">
        <v>-363823.82028789364</v>
      </c>
    </row>
    <row r="139" spans="7:25" x14ac:dyDescent="0.3">
      <c r="G139" s="17">
        <v>139</v>
      </c>
      <c r="H139" s="18">
        <v>1573660.7512160935</v>
      </c>
      <c r="I139" s="19">
        <v>1930442.9461591661</v>
      </c>
      <c r="J139" s="19">
        <v>467276.7604222548</v>
      </c>
      <c r="K139" s="19">
        <v>4518901.1468818737</v>
      </c>
      <c r="L139" s="19">
        <v>482817.81098125345</v>
      </c>
      <c r="M139" s="19">
        <v>58283.737269844285</v>
      </c>
      <c r="N139" s="19">
        <v>454486.12546655774</v>
      </c>
      <c r="O139" s="19">
        <v>1944035.0514883664</v>
      </c>
      <c r="P139" s="19">
        <v>414822.96950446145</v>
      </c>
      <c r="Q139" s="19">
        <v>102914.55956033838</v>
      </c>
      <c r="R139" s="19">
        <v>29691.372825438011</v>
      </c>
      <c r="S139" s="19">
        <v>550896.76640552562</v>
      </c>
      <c r="T139" s="19">
        <v>16805.08675549391</v>
      </c>
      <c r="U139" s="19">
        <v>1504770.9080214843</v>
      </c>
      <c r="V139" s="19">
        <v>255520.01924347607</v>
      </c>
      <c r="W139" s="19">
        <v>-222941.21678993315</v>
      </c>
      <c r="X139" s="19">
        <v>399222.31953703362</v>
      </c>
      <c r="Y139" s="20">
        <v>-354478.918583647</v>
      </c>
    </row>
    <row r="140" spans="7:25" x14ac:dyDescent="0.3">
      <c r="G140" s="17">
        <v>140</v>
      </c>
      <c r="H140" s="18">
        <v>1528185.532049255</v>
      </c>
      <c r="I140" s="19">
        <v>1907674.8483311078</v>
      </c>
      <c r="J140" s="19">
        <v>443797.50336049328</v>
      </c>
      <c r="K140" s="19">
        <v>4539385.4999505877</v>
      </c>
      <c r="L140" s="19">
        <v>481806.86549037887</v>
      </c>
      <c r="M140" s="19">
        <v>50980.591281267407</v>
      </c>
      <c r="N140" s="19">
        <v>457373.87061288417</v>
      </c>
      <c r="O140" s="19">
        <v>1923940.289456873</v>
      </c>
      <c r="P140" s="19">
        <v>411213.43700136949</v>
      </c>
      <c r="Q140" s="19">
        <v>99771.234450208314</v>
      </c>
      <c r="R140" s="19">
        <v>33042.614662534288</v>
      </c>
      <c r="S140" s="19">
        <v>546009.84809018637</v>
      </c>
      <c r="T140" s="19">
        <v>16761.091121294852</v>
      </c>
      <c r="U140" s="19">
        <v>1493060.3022403861</v>
      </c>
      <c r="V140" s="19">
        <v>242852.9664727317</v>
      </c>
      <c r="W140" s="19">
        <v>-211889.21324745804</v>
      </c>
      <c r="X140" s="19">
        <v>394652.41581137932</v>
      </c>
      <c r="Y140" s="20">
        <v>-351341.04706374975</v>
      </c>
    </row>
    <row r="141" spans="7:25" x14ac:dyDescent="0.3">
      <c r="G141" s="17">
        <v>141</v>
      </c>
      <c r="H141" s="18">
        <v>1452325.8438246921</v>
      </c>
      <c r="I141" s="19">
        <v>1914197.8094829645</v>
      </c>
      <c r="J141" s="19">
        <v>429936.00412121118</v>
      </c>
      <c r="K141" s="19">
        <v>4547704.9291745722</v>
      </c>
      <c r="L141" s="19">
        <v>476881.95515571593</v>
      </c>
      <c r="M141" s="19">
        <v>57451.570645770116</v>
      </c>
      <c r="N141" s="19">
        <v>445108.25102934404</v>
      </c>
      <c r="O141" s="19">
        <v>1938281.3640355887</v>
      </c>
      <c r="P141" s="19">
        <v>413851.2751649631</v>
      </c>
      <c r="Q141" s="19">
        <v>97210.021874426093</v>
      </c>
      <c r="R141" s="19">
        <v>31530.314958227802</v>
      </c>
      <c r="S141" s="19">
        <v>551569.99488886725</v>
      </c>
      <c r="T141" s="19">
        <v>16614.317120185489</v>
      </c>
      <c r="U141" s="19">
        <v>1510696.5488306403</v>
      </c>
      <c r="V141" s="19">
        <v>256291.42041115725</v>
      </c>
      <c r="W141" s="19">
        <v>-223614.26430873503</v>
      </c>
      <c r="X141" s="19">
        <v>393121.79382939724</v>
      </c>
      <c r="Y141" s="20">
        <v>-346462.38539342664</v>
      </c>
    </row>
    <row r="142" spans="7:25" x14ac:dyDescent="0.3">
      <c r="G142" s="17">
        <v>142</v>
      </c>
      <c r="H142" s="18">
        <v>1495272.2823407371</v>
      </c>
      <c r="I142" s="19">
        <v>1920689.1743722579</v>
      </c>
      <c r="J142" s="19">
        <v>417572.45425869577</v>
      </c>
      <c r="K142" s="19">
        <v>4483758.4942782437</v>
      </c>
      <c r="L142" s="19">
        <v>467287.26959504629</v>
      </c>
      <c r="M142" s="19">
        <v>57688.496299566708</v>
      </c>
      <c r="N142" s="19">
        <v>442823.83622423973</v>
      </c>
      <c r="O142" s="19">
        <v>1905062.606509191</v>
      </c>
      <c r="P142" s="19">
        <v>413646.2148387116</v>
      </c>
      <c r="Q142" s="19">
        <v>92870.813733603733</v>
      </c>
      <c r="R142" s="19">
        <v>29120.530593528678</v>
      </c>
      <c r="S142" s="19">
        <v>531718.52867057803</v>
      </c>
      <c r="T142" s="19">
        <v>14686.627130552961</v>
      </c>
      <c r="U142" s="19">
        <v>1481397.6857145478</v>
      </c>
      <c r="V142" s="19">
        <v>227741.11077821656</v>
      </c>
      <c r="W142" s="19">
        <v>-198704.11915399405</v>
      </c>
      <c r="X142" s="19">
        <v>386691.63558274473</v>
      </c>
      <c r="Y142" s="20">
        <v>-340955.94017095998</v>
      </c>
    </row>
    <row r="143" spans="7:25" x14ac:dyDescent="0.3">
      <c r="G143" s="17">
        <v>143</v>
      </c>
      <c r="H143" s="18">
        <v>1461412.9212798229</v>
      </c>
      <c r="I143" s="19">
        <v>1838702.2753650465</v>
      </c>
      <c r="J143" s="19">
        <v>395522.23752558132</v>
      </c>
      <c r="K143" s="19">
        <v>4336928.1809228407</v>
      </c>
      <c r="L143" s="19">
        <v>445721.58299623575</v>
      </c>
      <c r="M143" s="19">
        <v>51868.618357840038</v>
      </c>
      <c r="N143" s="19">
        <v>432237.1115373607</v>
      </c>
      <c r="O143" s="19">
        <v>1804701.8101475276</v>
      </c>
      <c r="P143" s="19">
        <v>395747.32594496652</v>
      </c>
      <c r="Q143" s="19">
        <v>87144.701761156539</v>
      </c>
      <c r="R143" s="19">
        <v>24986.293745018651</v>
      </c>
      <c r="S143" s="19">
        <v>517730.54661928478</v>
      </c>
      <c r="T143" s="19">
        <v>14980.459239064003</v>
      </c>
      <c r="U143" s="19">
        <v>1422819.6765689999</v>
      </c>
      <c r="V143" s="19">
        <v>237994.2799051257</v>
      </c>
      <c r="W143" s="19">
        <v>-207650.00921722205</v>
      </c>
      <c r="X143" s="19">
        <v>373562.22663688846</v>
      </c>
      <c r="Y143" s="20">
        <v>-332028.5188977606</v>
      </c>
    </row>
    <row r="144" spans="7:25" x14ac:dyDescent="0.3">
      <c r="G144" s="17">
        <v>144</v>
      </c>
      <c r="H144" s="18">
        <v>1423896.687206991</v>
      </c>
      <c r="I144" s="19">
        <v>1810227.9647858781</v>
      </c>
      <c r="J144" s="19">
        <v>379683.12204451894</v>
      </c>
      <c r="K144" s="19">
        <v>4354785.3216980705</v>
      </c>
      <c r="L144" s="19">
        <v>442071.94871987903</v>
      </c>
      <c r="M144" s="19">
        <v>47298.426846177361</v>
      </c>
      <c r="N144" s="19">
        <v>433431.94166315341</v>
      </c>
      <c r="O144" s="19">
        <v>1791362.0729792297</v>
      </c>
      <c r="P144" s="19">
        <v>392752.99954880693</v>
      </c>
      <c r="Q144" s="19">
        <v>84087.259631352499</v>
      </c>
      <c r="R144" s="19">
        <v>27960.281650866553</v>
      </c>
      <c r="S144" s="19">
        <v>514561.69299356401</v>
      </c>
      <c r="T144" s="19">
        <v>15011.539589499129</v>
      </c>
      <c r="U144" s="19">
        <v>1413501.9938333628</v>
      </c>
      <c r="V144" s="19">
        <v>226533.66145009125</v>
      </c>
      <c r="W144" s="19">
        <v>-197650.61961520478</v>
      </c>
      <c r="X144" s="19">
        <v>371347.895161525</v>
      </c>
      <c r="Y144" s="20">
        <v>-330049.41990039923</v>
      </c>
    </row>
    <row r="145" spans="7:25" x14ac:dyDescent="0.3">
      <c r="G145" s="17">
        <v>145</v>
      </c>
      <c r="H145" s="18">
        <v>1367587.8173133756</v>
      </c>
      <c r="I145" s="19">
        <v>1817161.6196966064</v>
      </c>
      <c r="J145" s="19">
        <v>370892.86570881592</v>
      </c>
      <c r="K145" s="19">
        <v>4362308.2839498967</v>
      </c>
      <c r="L145" s="19">
        <v>440615.92420001805</v>
      </c>
      <c r="M145" s="19">
        <v>50812.009422291216</v>
      </c>
      <c r="N145" s="19">
        <v>430038.13469357282</v>
      </c>
      <c r="O145" s="19">
        <v>1800550.2578893213</v>
      </c>
      <c r="P145" s="19">
        <v>395113.49428828422</v>
      </c>
      <c r="Q145" s="19">
        <v>80976.236950063801</v>
      </c>
      <c r="R145" s="19">
        <v>26772.064230204986</v>
      </c>
      <c r="S145" s="19">
        <v>516890.67543631926</v>
      </c>
      <c r="T145" s="19">
        <v>14765.520453056761</v>
      </c>
      <c r="U145" s="19">
        <v>1427175.4598575057</v>
      </c>
      <c r="V145" s="19">
        <v>240241.46630872961</v>
      </c>
      <c r="W145" s="19">
        <v>-209610.67935436688</v>
      </c>
      <c r="X145" s="19">
        <v>369040.90166786319</v>
      </c>
      <c r="Y145" s="20">
        <v>-325342.25189155329</v>
      </c>
    </row>
    <row r="146" spans="7:25" x14ac:dyDescent="0.3">
      <c r="G146" s="17">
        <v>146</v>
      </c>
      <c r="H146" s="18">
        <v>1408180.3787897103</v>
      </c>
      <c r="I146" s="19">
        <v>1817954.5650161873</v>
      </c>
      <c r="J146" s="19">
        <v>353964.95930767001</v>
      </c>
      <c r="K146" s="19">
        <v>4298859.7201411752</v>
      </c>
      <c r="L146" s="19">
        <v>431583.46686917118</v>
      </c>
      <c r="M146" s="19">
        <v>52692.925902107687</v>
      </c>
      <c r="N146" s="19">
        <v>422099.45307412872</v>
      </c>
      <c r="O146" s="19">
        <v>1766347.2928006398</v>
      </c>
      <c r="P146" s="19">
        <v>394951.95337151218</v>
      </c>
      <c r="Q146" s="19">
        <v>78125.302936379201</v>
      </c>
      <c r="R146" s="19">
        <v>24922.069645991654</v>
      </c>
      <c r="S146" s="19">
        <v>497879.91689977673</v>
      </c>
      <c r="T146" s="19">
        <v>12904.68991070497</v>
      </c>
      <c r="U146" s="19">
        <v>1396643.61875104</v>
      </c>
      <c r="V146" s="19">
        <v>211847.44892803821</v>
      </c>
      <c r="W146" s="19">
        <v>-184836.89918971359</v>
      </c>
      <c r="X146" s="19">
        <v>363879.91894236446</v>
      </c>
      <c r="Y146" s="20">
        <v>-320519.00620618626</v>
      </c>
    </row>
    <row r="147" spans="7:25" x14ac:dyDescent="0.3">
      <c r="G147" s="17">
        <v>147</v>
      </c>
      <c r="H147" s="18">
        <v>1382262.5550973718</v>
      </c>
      <c r="I147" s="19">
        <v>1743195.4895382663</v>
      </c>
      <c r="J147" s="19">
        <v>338694.07519681926</v>
      </c>
      <c r="K147" s="19">
        <v>4165749.5955726625</v>
      </c>
      <c r="L147" s="19">
        <v>410212.06245337188</v>
      </c>
      <c r="M147" s="19">
        <v>48845.996854389952</v>
      </c>
      <c r="N147" s="19">
        <v>411115.64038628596</v>
      </c>
      <c r="O147" s="19">
        <v>1675584.9859387004</v>
      </c>
      <c r="P147" s="19">
        <v>378331.95259254129</v>
      </c>
      <c r="Q147" s="19">
        <v>72457.254730427594</v>
      </c>
      <c r="R147" s="19">
        <v>21574.092287363706</v>
      </c>
      <c r="S147" s="19">
        <v>485564.27847677883</v>
      </c>
      <c r="T147" s="19">
        <v>13090.643943167997</v>
      </c>
      <c r="U147" s="19">
        <v>1343292.1338566516</v>
      </c>
      <c r="V147" s="19">
        <v>219077.35631636294</v>
      </c>
      <c r="W147" s="19">
        <v>-191144.9933860265</v>
      </c>
      <c r="X147" s="19">
        <v>351981.76546242886</v>
      </c>
      <c r="Y147" s="20">
        <v>-312458.53751402994</v>
      </c>
    </row>
    <row r="148" spans="7:25" x14ac:dyDescent="0.3">
      <c r="G148" s="17">
        <v>148</v>
      </c>
      <c r="H148" s="18">
        <v>1351792.6752750028</v>
      </c>
      <c r="I148" s="19">
        <v>1727510.5860053734</v>
      </c>
      <c r="J148" s="19">
        <v>324614.65233223437</v>
      </c>
      <c r="K148" s="19">
        <v>4180947.6475627688</v>
      </c>
      <c r="L148" s="19">
        <v>408824.03749248927</v>
      </c>
      <c r="M148" s="19">
        <v>43114.157552749151</v>
      </c>
      <c r="N148" s="19">
        <v>412222.07032460155</v>
      </c>
      <c r="O148" s="19">
        <v>1660667.22980888</v>
      </c>
      <c r="P148" s="19">
        <v>374570.22245899361</v>
      </c>
      <c r="Q148" s="19">
        <v>69930.051624196145</v>
      </c>
      <c r="R148" s="19">
        <v>24132.981780872415</v>
      </c>
      <c r="S148" s="19">
        <v>482983.61320811993</v>
      </c>
      <c r="T148" s="19">
        <v>12988.200565671881</v>
      </c>
      <c r="U148" s="19">
        <v>1329725.0766756067</v>
      </c>
      <c r="V148" s="19">
        <v>210480.36575584635</v>
      </c>
      <c r="W148" s="19">
        <v>-183644.11912197596</v>
      </c>
      <c r="X148" s="19">
        <v>351615.47766847711</v>
      </c>
      <c r="Y148" s="20">
        <v>-311530.16527361324</v>
      </c>
    </row>
    <row r="149" spans="7:25" x14ac:dyDescent="0.3">
      <c r="G149" s="17">
        <v>149</v>
      </c>
      <c r="H149" s="18">
        <v>1295251.0881170309</v>
      </c>
      <c r="I149" s="19">
        <v>1731060.4711352382</v>
      </c>
      <c r="J149" s="19">
        <v>311022.04489274276</v>
      </c>
      <c r="K149" s="19">
        <v>4190318.760725799</v>
      </c>
      <c r="L149" s="19">
        <v>408186.89130862622</v>
      </c>
      <c r="M149" s="19">
        <v>47794.338931053891</v>
      </c>
      <c r="N149" s="19">
        <v>411883.55931629176</v>
      </c>
      <c r="O149" s="19">
        <v>1671472.906653638</v>
      </c>
      <c r="P149" s="19">
        <v>376099.08745810064</v>
      </c>
      <c r="Q149" s="19">
        <v>67175.691843224806</v>
      </c>
      <c r="R149" s="19">
        <v>23217.594559428668</v>
      </c>
      <c r="S149" s="19">
        <v>485155.86471761594</v>
      </c>
      <c r="T149" s="19">
        <v>12848.646610464873</v>
      </c>
      <c r="U149" s="19">
        <v>1340715.0423692518</v>
      </c>
      <c r="V149" s="19">
        <v>221872.55405539219</v>
      </c>
      <c r="W149" s="19">
        <v>-193583.80341332973</v>
      </c>
      <c r="X149" s="19">
        <v>349581.63639741304</v>
      </c>
      <c r="Y149" s="20">
        <v>-307479.44862446259</v>
      </c>
    </row>
    <row r="150" spans="7:25" x14ac:dyDescent="0.3">
      <c r="G150" s="17">
        <v>150</v>
      </c>
      <c r="H150" s="18">
        <v>1326574.4265161231</v>
      </c>
      <c r="I150" s="19">
        <v>1724349.1500887848</v>
      </c>
      <c r="J150" s="19">
        <v>298207.93719099881</v>
      </c>
      <c r="K150" s="19">
        <v>4122601.1029770207</v>
      </c>
      <c r="L150" s="19">
        <v>389238.56429419137</v>
      </c>
      <c r="M150" s="19">
        <v>48686.717167352675</v>
      </c>
      <c r="N150" s="19">
        <v>408265.27265835268</v>
      </c>
      <c r="O150" s="19">
        <v>1637272.2782638757</v>
      </c>
      <c r="P150" s="19">
        <v>374165.84216579172</v>
      </c>
      <c r="Q150" s="19">
        <v>64351.446628848484</v>
      </c>
      <c r="R150" s="19">
        <v>21509.851921983649</v>
      </c>
      <c r="S150" s="19">
        <v>466519.15979667846</v>
      </c>
      <c r="T150" s="19">
        <v>11385.386366567596</v>
      </c>
      <c r="U150" s="19">
        <v>1308963.4774782383</v>
      </c>
      <c r="V150" s="19">
        <v>197033.32032898589</v>
      </c>
      <c r="W150" s="19">
        <v>-171911.57198704002</v>
      </c>
      <c r="X150" s="19">
        <v>344210.56247717253</v>
      </c>
      <c r="Y150" s="20">
        <v>-302816.06465547153</v>
      </c>
    </row>
    <row r="151" spans="7:25" x14ac:dyDescent="0.3">
      <c r="G151" s="17">
        <v>151</v>
      </c>
      <c r="H151" s="18">
        <v>1283540.5138218009</v>
      </c>
      <c r="I151" s="19">
        <v>1647239.4013321935</v>
      </c>
      <c r="J151" s="19">
        <v>282048.22341510776</v>
      </c>
      <c r="K151" s="19">
        <v>3991803.4827135992</v>
      </c>
      <c r="L151" s="19">
        <v>373244.27084106801</v>
      </c>
      <c r="M151" s="19">
        <v>44943.440031344049</v>
      </c>
      <c r="N151" s="19">
        <v>394007.82129504863</v>
      </c>
      <c r="O151" s="19">
        <v>1549620.93437901</v>
      </c>
      <c r="P151" s="19">
        <v>358494.7724773456</v>
      </c>
      <c r="Q151" s="19">
        <v>60068.491677019549</v>
      </c>
      <c r="R151" s="19">
        <v>18563.802251760775</v>
      </c>
      <c r="S151" s="19">
        <v>453635.52413313679</v>
      </c>
      <c r="T151" s="19">
        <v>11613.372428568338</v>
      </c>
      <c r="U151" s="19">
        <v>1252186.7499569699</v>
      </c>
      <c r="V151" s="19">
        <v>203828.22059157951</v>
      </c>
      <c r="W151" s="19">
        <v>-177840.12246615344</v>
      </c>
      <c r="X151" s="19">
        <v>333642.58503010619</v>
      </c>
      <c r="Y151" s="20">
        <v>-295514.66117556981</v>
      </c>
    </row>
    <row r="152" spans="7:25" x14ac:dyDescent="0.3">
      <c r="G152" s="17">
        <v>152</v>
      </c>
      <c r="H152" s="18">
        <v>1234008.4824569002</v>
      </c>
      <c r="I152" s="19">
        <v>1623836.0382731103</v>
      </c>
      <c r="J152" s="19">
        <v>270186.28404337657</v>
      </c>
      <c r="K152" s="19">
        <v>3990467.9986374751</v>
      </c>
      <c r="L152" s="19">
        <v>373618.55114423588</v>
      </c>
      <c r="M152" s="19">
        <v>41899.124570235203</v>
      </c>
      <c r="N152" s="19">
        <v>394287.67897891253</v>
      </c>
      <c r="O152" s="19">
        <v>1530076.003708486</v>
      </c>
      <c r="P152" s="19">
        <v>354880.85801082372</v>
      </c>
      <c r="Q152" s="19">
        <v>58228.327637324095</v>
      </c>
      <c r="R152" s="19">
        <v>20813.504293670503</v>
      </c>
      <c r="S152" s="19">
        <v>448771.51706606679</v>
      </c>
      <c r="T152" s="19">
        <v>11349.722185216813</v>
      </c>
      <c r="U152" s="19">
        <v>1239801.1022681827</v>
      </c>
      <c r="V152" s="19">
        <v>193388.74052645519</v>
      </c>
      <c r="W152" s="19">
        <v>-168731.67610933239</v>
      </c>
      <c r="X152" s="19">
        <v>332822.84126867243</v>
      </c>
      <c r="Y152" s="20">
        <v>-294578.3130367836</v>
      </c>
    </row>
    <row r="153" spans="7:25" x14ac:dyDescent="0.3">
      <c r="G153" s="17">
        <v>153</v>
      </c>
      <c r="H153" s="18">
        <v>1174520.3766703145</v>
      </c>
      <c r="I153" s="19">
        <v>1608234.8235357914</v>
      </c>
      <c r="J153" s="19">
        <v>258320.58086547471</v>
      </c>
      <c r="K153" s="19">
        <v>3994699.7951395381</v>
      </c>
      <c r="L153" s="19">
        <v>369368.08506095159</v>
      </c>
      <c r="M153" s="19">
        <v>46998.090190102783</v>
      </c>
      <c r="N153" s="19">
        <v>388963.28457263118</v>
      </c>
      <c r="O153" s="19">
        <v>1535052.1811605503</v>
      </c>
      <c r="P153" s="19">
        <v>355413.93814614823</v>
      </c>
      <c r="Q153" s="19">
        <v>56000.018212161114</v>
      </c>
      <c r="R153" s="19">
        <v>19893.422514800859</v>
      </c>
      <c r="S153" s="19">
        <v>450234.29293147766</v>
      </c>
      <c r="T153" s="19">
        <v>11193.968454265831</v>
      </c>
      <c r="U153" s="19">
        <v>1246311.0159983204</v>
      </c>
      <c r="V153" s="19">
        <v>204929.2178130695</v>
      </c>
      <c r="W153" s="19">
        <v>-178800.74254190331</v>
      </c>
      <c r="X153" s="19">
        <v>333090.89476818632</v>
      </c>
      <c r="Y153" s="20">
        <v>-291743.27045061637</v>
      </c>
    </row>
    <row r="154" spans="7:25" x14ac:dyDescent="0.3">
      <c r="G154" s="17">
        <v>154</v>
      </c>
      <c r="H154" s="18">
        <v>1209156.1741786774</v>
      </c>
      <c r="I154" s="19">
        <v>1602720.1102109251</v>
      </c>
      <c r="J154" s="19">
        <v>247318.96235041876</v>
      </c>
      <c r="K154" s="19">
        <v>3897840.2531433916</v>
      </c>
      <c r="L154" s="19">
        <v>363332.6895769597</v>
      </c>
      <c r="M154" s="19">
        <v>50262.225392398781</v>
      </c>
      <c r="N154" s="19">
        <v>387074.84341230901</v>
      </c>
      <c r="O154" s="19">
        <v>1499222.6043768921</v>
      </c>
      <c r="P154" s="19">
        <v>353081.54884111218</v>
      </c>
      <c r="Q154" s="19">
        <v>53860.296119641993</v>
      </c>
      <c r="R154" s="19">
        <v>18676.282473217125</v>
      </c>
      <c r="S154" s="19">
        <v>431393.81044397876</v>
      </c>
      <c r="T154" s="19">
        <v>9837.9687771302324</v>
      </c>
      <c r="U154" s="19">
        <v>1217280.658931144</v>
      </c>
      <c r="V154" s="19">
        <v>179963.86115361628</v>
      </c>
      <c r="W154" s="19">
        <v>-157018.46885653026</v>
      </c>
      <c r="X154" s="19">
        <v>327536.6733061421</v>
      </c>
      <c r="Y154" s="20">
        <v>-287485.15267851861</v>
      </c>
    </row>
    <row r="155" spans="7:25" x14ac:dyDescent="0.3">
      <c r="G155" s="17">
        <v>155</v>
      </c>
      <c r="H155" s="18">
        <v>1183367.3309887738</v>
      </c>
      <c r="I155" s="19">
        <v>1522889.660339541</v>
      </c>
      <c r="J155" s="19">
        <v>236506.19481511469</v>
      </c>
      <c r="K155" s="19">
        <v>3755924.8277666043</v>
      </c>
      <c r="L155" s="19">
        <v>350100.3645055822</v>
      </c>
      <c r="M155" s="19">
        <v>44158.222400455248</v>
      </c>
      <c r="N155" s="19">
        <v>370592.51827798312</v>
      </c>
      <c r="O155" s="19">
        <v>1415236.2006802666</v>
      </c>
      <c r="P155" s="19">
        <v>337176.4066212168</v>
      </c>
      <c r="Q155" s="19">
        <v>49772.238913450186</v>
      </c>
      <c r="R155" s="19">
        <v>15918.408925742749</v>
      </c>
      <c r="S155" s="19">
        <v>418926.22892007272</v>
      </c>
      <c r="T155" s="19">
        <v>9978.8582729016489</v>
      </c>
      <c r="U155" s="19">
        <v>1165621.9744295687</v>
      </c>
      <c r="V155" s="19">
        <v>185942.65047027389</v>
      </c>
      <c r="W155" s="19">
        <v>-162234.96253531385</v>
      </c>
      <c r="X155" s="19">
        <v>315816.2354036998</v>
      </c>
      <c r="Y155" s="20">
        <v>-279813.82596033084</v>
      </c>
    </row>
    <row r="156" spans="7:25" x14ac:dyDescent="0.3">
      <c r="G156" s="17">
        <v>156</v>
      </c>
      <c r="H156" s="18">
        <v>1152777.0314191263</v>
      </c>
      <c r="I156" s="19">
        <v>1500199.7163408324</v>
      </c>
      <c r="J156" s="19">
        <v>221919.36502524372</v>
      </c>
      <c r="K156" s="19">
        <v>3763858.4725366146</v>
      </c>
      <c r="L156" s="19">
        <v>338808.3527516746</v>
      </c>
      <c r="M156" s="19">
        <v>38780.299414369343</v>
      </c>
      <c r="N156" s="19">
        <v>368430.74115243129</v>
      </c>
      <c r="O156" s="19">
        <v>1394244.4373193199</v>
      </c>
      <c r="P156" s="19">
        <v>333538.87763038278</v>
      </c>
      <c r="Q156" s="19">
        <v>47865.187212180848</v>
      </c>
      <c r="R156" s="19">
        <v>17751.340870358126</v>
      </c>
      <c r="S156" s="19">
        <v>414466.06978777342</v>
      </c>
      <c r="T156" s="19">
        <v>9834.1317211093756</v>
      </c>
      <c r="U156" s="19">
        <v>1149167.7814245871</v>
      </c>
      <c r="V156" s="19">
        <v>177546.97470195816</v>
      </c>
      <c r="W156" s="19">
        <v>-154909.7354274583</v>
      </c>
      <c r="X156" s="19">
        <v>313314.97317462886</v>
      </c>
      <c r="Y156" s="20">
        <v>-277923.55393476295</v>
      </c>
    </row>
    <row r="157" spans="7:25" x14ac:dyDescent="0.3">
      <c r="G157" s="17">
        <v>157</v>
      </c>
      <c r="H157" s="18">
        <v>1093196.0889163592</v>
      </c>
      <c r="I157" s="19">
        <v>1502236.0310914547</v>
      </c>
      <c r="J157" s="19">
        <v>216041.49662879523</v>
      </c>
      <c r="K157" s="19">
        <v>3763896.2740785615</v>
      </c>
      <c r="L157" s="19">
        <v>336041.99158666993</v>
      </c>
      <c r="M157" s="19">
        <v>39035.827162887414</v>
      </c>
      <c r="N157" s="19">
        <v>355132.13345822971</v>
      </c>
      <c r="O157" s="19">
        <v>1397520.2500899031</v>
      </c>
      <c r="P157" s="19">
        <v>334398.14674667123</v>
      </c>
      <c r="Q157" s="19">
        <v>46114.925440370491</v>
      </c>
      <c r="R157" s="19">
        <v>16809.704607944561</v>
      </c>
      <c r="S157" s="19">
        <v>415650.51855316531</v>
      </c>
      <c r="T157" s="19">
        <v>9631.8870796029369</v>
      </c>
      <c r="U157" s="19">
        <v>1155134.3289832268</v>
      </c>
      <c r="V157" s="19">
        <v>186446.72098014111</v>
      </c>
      <c r="W157" s="19">
        <v>-162674.76405517317</v>
      </c>
      <c r="X157" s="19">
        <v>309543.44336291507</v>
      </c>
      <c r="Y157" s="20">
        <v>-273001.2039209411</v>
      </c>
    </row>
    <row r="158" spans="7:25" x14ac:dyDescent="0.3">
      <c r="G158" s="17">
        <v>158</v>
      </c>
      <c r="H158" s="18">
        <v>1136398.0271995196</v>
      </c>
      <c r="I158" s="19">
        <v>1500231.2182838381</v>
      </c>
      <c r="J158" s="19">
        <v>206325.88449821438</v>
      </c>
      <c r="K158" s="19">
        <v>3691491.7630801909</v>
      </c>
      <c r="L158" s="19">
        <v>328459.97282159957</v>
      </c>
      <c r="M158" s="19">
        <v>40119.431822964412</v>
      </c>
      <c r="N158" s="19">
        <v>345727.95199385326</v>
      </c>
      <c r="O158" s="19">
        <v>1364437.9113760157</v>
      </c>
      <c r="P158" s="19">
        <v>332385.01419055689</v>
      </c>
      <c r="Q158" s="19">
        <v>44221.837314708981</v>
      </c>
      <c r="R158" s="19">
        <v>15673.042089834606</v>
      </c>
      <c r="S158" s="19">
        <v>397836.29580743308</v>
      </c>
      <c r="T158" s="19">
        <v>8398.1944426420996</v>
      </c>
      <c r="U158" s="19">
        <v>1132897.3874208252</v>
      </c>
      <c r="V158" s="19">
        <v>165410.38988744718</v>
      </c>
      <c r="W158" s="19">
        <v>-144320.56517679783</v>
      </c>
      <c r="X158" s="19">
        <v>304204.93431202398</v>
      </c>
      <c r="Y158" s="20">
        <v>-268191.7747106133</v>
      </c>
    </row>
    <row r="159" spans="7:25" x14ac:dyDescent="0.3">
      <c r="G159" s="17">
        <v>159</v>
      </c>
      <c r="H159" s="18">
        <v>1114185.6807252395</v>
      </c>
      <c r="I159" s="19">
        <v>1416161.2869242628</v>
      </c>
      <c r="J159" s="19">
        <v>194264.41927819187</v>
      </c>
      <c r="K159" s="19">
        <v>3560969.2561712926</v>
      </c>
      <c r="L159" s="19">
        <v>314182.36122265487</v>
      </c>
      <c r="M159" s="19">
        <v>37134.523104883825</v>
      </c>
      <c r="N159" s="19">
        <v>329299.55421925918</v>
      </c>
      <c r="O159" s="19">
        <v>1285392.5124699236</v>
      </c>
      <c r="P159" s="19">
        <v>317339.57404037495</v>
      </c>
      <c r="Q159" s="19">
        <v>41409.307914802739</v>
      </c>
      <c r="R159" s="19">
        <v>13533.233395998506</v>
      </c>
      <c r="S159" s="19">
        <v>385704.83938896895</v>
      </c>
      <c r="T159" s="19">
        <v>8487.4742015149423</v>
      </c>
      <c r="U159" s="19">
        <v>1083701.3099885294</v>
      </c>
      <c r="V159" s="19">
        <v>169757.16041186533</v>
      </c>
      <c r="W159" s="19">
        <v>-148113.12245935271</v>
      </c>
      <c r="X159" s="19">
        <v>292351.6258486851</v>
      </c>
      <c r="Y159" s="20">
        <v>-260326.42486554393</v>
      </c>
    </row>
    <row r="160" spans="7:25" x14ac:dyDescent="0.3">
      <c r="G160" s="17">
        <v>160</v>
      </c>
      <c r="H160" s="18">
        <v>1089289.348719564</v>
      </c>
      <c r="I160" s="19">
        <v>1387493.536153656</v>
      </c>
      <c r="J160" s="19">
        <v>186127.56164994463</v>
      </c>
      <c r="K160" s="19">
        <v>3564655.9332156</v>
      </c>
      <c r="L160" s="19">
        <v>310705.4726872794</v>
      </c>
      <c r="M160" s="19">
        <v>36112.051668071239</v>
      </c>
      <c r="N160" s="19">
        <v>327726.91880708421</v>
      </c>
      <c r="O160" s="19">
        <v>1269999.0331571114</v>
      </c>
      <c r="P160" s="19">
        <v>313692.30829093815</v>
      </c>
      <c r="Q160" s="19">
        <v>39792.330186624349</v>
      </c>
      <c r="R160" s="19">
        <v>15212.717950672684</v>
      </c>
      <c r="S160" s="19">
        <v>381763.18855729245</v>
      </c>
      <c r="T160" s="19">
        <v>8265.3553938921741</v>
      </c>
      <c r="U160" s="19">
        <v>1071200.5362664445</v>
      </c>
      <c r="V160" s="19">
        <v>161005.25116910078</v>
      </c>
      <c r="W160" s="19">
        <v>-140477.08164504048</v>
      </c>
      <c r="X160" s="19">
        <v>287516.18047598697</v>
      </c>
      <c r="Y160" s="20">
        <v>-257121.8105708267</v>
      </c>
    </row>
    <row r="161" spans="7:25" x14ac:dyDescent="0.3">
      <c r="G161" s="17">
        <v>161</v>
      </c>
      <c r="H161" s="18">
        <v>1045242.3639904163</v>
      </c>
      <c r="I161" s="19">
        <v>1378177.1320518909</v>
      </c>
      <c r="J161" s="19">
        <v>184010.68412031789</v>
      </c>
      <c r="K161" s="19">
        <v>3559042.8320232411</v>
      </c>
      <c r="L161" s="19">
        <v>306170.44224273099</v>
      </c>
      <c r="M161" s="19">
        <v>38771.020823206272</v>
      </c>
      <c r="N161" s="19">
        <v>324186.37272318237</v>
      </c>
      <c r="O161" s="19">
        <v>1274665.9599287752</v>
      </c>
      <c r="P161" s="19">
        <v>314060.08370322123</v>
      </c>
      <c r="Q161" s="19">
        <v>38568.854531620193</v>
      </c>
      <c r="R161" s="19">
        <v>14545.638208308486</v>
      </c>
      <c r="S161" s="19">
        <v>382706.76898383134</v>
      </c>
      <c r="T161" s="19">
        <v>8095.9087745935612</v>
      </c>
      <c r="U161" s="19">
        <v>1076922.8461981763</v>
      </c>
      <c r="V161" s="19">
        <v>169304.6522620249</v>
      </c>
      <c r="W161" s="19">
        <v>-147718.30909861671</v>
      </c>
      <c r="X161" s="19">
        <v>285375.35041602049</v>
      </c>
      <c r="Y161" s="20">
        <v>-252648.59885701622</v>
      </c>
    </row>
    <row r="162" spans="7:25" x14ac:dyDescent="0.3">
      <c r="G162" s="17">
        <v>162</v>
      </c>
      <c r="H162" s="18">
        <v>1069871.7462489812</v>
      </c>
      <c r="I162" s="19">
        <v>1365093.946335939</v>
      </c>
      <c r="J162" s="19">
        <v>178004.43223393429</v>
      </c>
      <c r="K162" s="19">
        <v>3492905.2715581371</v>
      </c>
      <c r="L162" s="19">
        <v>292351.90341135545</v>
      </c>
      <c r="M162" s="19">
        <v>41839.691836954364</v>
      </c>
      <c r="N162" s="19">
        <v>318711.11629586876</v>
      </c>
      <c r="O162" s="19">
        <v>1246808.6923549098</v>
      </c>
      <c r="P162" s="19">
        <v>311232.4376431604</v>
      </c>
      <c r="Q162" s="19">
        <v>36810.686745423351</v>
      </c>
      <c r="R162" s="19">
        <v>13816.00470517053</v>
      </c>
      <c r="S162" s="19">
        <v>367046.41100175201</v>
      </c>
      <c r="T162" s="19">
        <v>7128.2428087835196</v>
      </c>
      <c r="U162" s="19">
        <v>1059762.377586876</v>
      </c>
      <c r="V162" s="19">
        <v>150170.50855371379</v>
      </c>
      <c r="W162" s="19">
        <v>-131023.76871311553</v>
      </c>
      <c r="X162" s="19">
        <v>279565.0517087226</v>
      </c>
      <c r="Y162" s="20">
        <v>-247766.29699004869</v>
      </c>
    </row>
    <row r="163" spans="7:25" x14ac:dyDescent="0.3">
      <c r="G163" s="17">
        <v>163</v>
      </c>
      <c r="H163" s="18">
        <v>1042610.6252919282</v>
      </c>
      <c r="I163" s="19">
        <v>1294295.6917139622</v>
      </c>
      <c r="J163" s="19">
        <v>168669.83007744196</v>
      </c>
      <c r="K163" s="19">
        <v>3367959.5401287042</v>
      </c>
      <c r="L163" s="19">
        <v>277826.87330499175</v>
      </c>
      <c r="M163" s="19">
        <v>40311.005276549469</v>
      </c>
      <c r="N163" s="19">
        <v>306341.9797849888</v>
      </c>
      <c r="O163" s="19">
        <v>1176184.9797767838</v>
      </c>
      <c r="P163" s="19">
        <v>297252.72790861642</v>
      </c>
      <c r="Q163" s="19">
        <v>34451.372565133897</v>
      </c>
      <c r="R163" s="19">
        <v>11937.428521412108</v>
      </c>
      <c r="S163" s="19">
        <v>355578.53343679948</v>
      </c>
      <c r="T163" s="19">
        <v>7246.917727482245</v>
      </c>
      <c r="U163" s="19">
        <v>1009540.9581977421</v>
      </c>
      <c r="V163" s="19">
        <v>154194.37559203411</v>
      </c>
      <c r="W163" s="19">
        <v>-134534.59270404989</v>
      </c>
      <c r="X163" s="19">
        <v>268212.65899415454</v>
      </c>
      <c r="Y163" s="20">
        <v>-240083.57630241086</v>
      </c>
    </row>
    <row r="164" spans="7:25" x14ac:dyDescent="0.3">
      <c r="G164" s="17">
        <v>164</v>
      </c>
      <c r="H164" s="18">
        <v>1012431.5388418152</v>
      </c>
      <c r="I164" s="19">
        <v>1260810.2066658351</v>
      </c>
      <c r="J164" s="19">
        <v>154999.58155060501</v>
      </c>
      <c r="K164" s="19">
        <v>3354378.0465784031</v>
      </c>
      <c r="L164" s="19">
        <v>271966.02318142576</v>
      </c>
      <c r="M164" s="19">
        <v>36084.083822429697</v>
      </c>
      <c r="N164" s="19">
        <v>307191.145076007</v>
      </c>
      <c r="O164" s="19">
        <v>1152192.044025247</v>
      </c>
      <c r="P164" s="19">
        <v>292637.62338914181</v>
      </c>
      <c r="Q164" s="19">
        <v>33084.001160025793</v>
      </c>
      <c r="R164" s="19">
        <v>13353.51141798055</v>
      </c>
      <c r="S164" s="19">
        <v>349528.08945320826</v>
      </c>
      <c r="T164" s="19">
        <v>7001.2949849588194</v>
      </c>
      <c r="U164" s="19">
        <v>983782.85523179348</v>
      </c>
      <c r="V164" s="19">
        <v>145661.49207589964</v>
      </c>
      <c r="W164" s="19">
        <v>-127089.65183622239</v>
      </c>
      <c r="X164" s="19">
        <v>265837.4283465356</v>
      </c>
      <c r="Y164" s="20">
        <v>-237925.27072385376</v>
      </c>
    </row>
    <row r="165" spans="7:25" x14ac:dyDescent="0.3">
      <c r="G165" s="17">
        <v>165</v>
      </c>
      <c r="H165" s="18">
        <v>983722.56360392168</v>
      </c>
      <c r="I165" s="19">
        <v>1240584.0218286058</v>
      </c>
      <c r="J165" s="19">
        <v>147973.2547120619</v>
      </c>
      <c r="K165" s="19">
        <v>3342720.7254943093</v>
      </c>
      <c r="L165" s="19">
        <v>265404.30975393619</v>
      </c>
      <c r="M165" s="19">
        <v>38221.677131499331</v>
      </c>
      <c r="N165" s="19">
        <v>301018.76223105029</v>
      </c>
      <c r="O165" s="19">
        <v>1148296.8415923996</v>
      </c>
      <c r="P165" s="19">
        <v>291954.88025813556</v>
      </c>
      <c r="Q165" s="19">
        <v>31751.079544062901</v>
      </c>
      <c r="R165" s="19">
        <v>12614.091707213602</v>
      </c>
      <c r="S165" s="19">
        <v>348566.5705373878</v>
      </c>
      <c r="T165" s="19">
        <v>6785.3946762790301</v>
      </c>
      <c r="U165" s="19">
        <v>986411.72221858276</v>
      </c>
      <c r="V165" s="19">
        <v>152571.6497400713</v>
      </c>
      <c r="W165" s="19">
        <v>-133118.76439821231</v>
      </c>
      <c r="X165" s="19">
        <v>263795.26137897943</v>
      </c>
      <c r="Y165" s="20">
        <v>-233969.67872085905</v>
      </c>
    </row>
    <row r="166" spans="7:25" x14ac:dyDescent="0.3">
      <c r="G166" s="17">
        <v>166</v>
      </c>
      <c r="H166" s="18">
        <v>1002686.6303348376</v>
      </c>
      <c r="I166" s="19">
        <v>1222095.5110630372</v>
      </c>
      <c r="J166" s="19">
        <v>138166.48154983291</v>
      </c>
      <c r="K166" s="19">
        <v>3258265.4765879512</v>
      </c>
      <c r="L166" s="19">
        <v>257041.88457214201</v>
      </c>
      <c r="M166" s="19">
        <v>39429.87318245136</v>
      </c>
      <c r="N166" s="19">
        <v>294171.99129648798</v>
      </c>
      <c r="O166" s="19">
        <v>1113869.618847786</v>
      </c>
      <c r="P166" s="19">
        <v>288641.76244942925</v>
      </c>
      <c r="Q166" s="19">
        <v>30408.728523353959</v>
      </c>
      <c r="R166" s="19">
        <v>11871.806942208861</v>
      </c>
      <c r="S166" s="19">
        <v>332526.84002809273</v>
      </c>
      <c r="T166" s="19">
        <v>5939.8256551484765</v>
      </c>
      <c r="U166" s="19">
        <v>956426.95451930561</v>
      </c>
      <c r="V166" s="19">
        <v>133536.17819252398</v>
      </c>
      <c r="W166" s="19">
        <v>-116510.31547297715</v>
      </c>
      <c r="X166" s="19">
        <v>259152.08624107818</v>
      </c>
      <c r="Y166" s="20">
        <v>-229801.6085491658</v>
      </c>
    </row>
    <row r="167" spans="7:25" x14ac:dyDescent="0.3">
      <c r="G167" s="17">
        <v>167</v>
      </c>
      <c r="H167" s="18">
        <v>965499.97188063106</v>
      </c>
      <c r="I167" s="19">
        <v>1150536.3405196513</v>
      </c>
      <c r="J167" s="19">
        <v>129564.43740238121</v>
      </c>
      <c r="K167" s="19">
        <v>3119702.5861011962</v>
      </c>
      <c r="L167" s="19">
        <v>240725.01169897796</v>
      </c>
      <c r="M167" s="19">
        <v>35944.264645443778</v>
      </c>
      <c r="N167" s="19">
        <v>280097.90669373656</v>
      </c>
      <c r="O167" s="19">
        <v>1041626.1682317827</v>
      </c>
      <c r="P167" s="19">
        <v>273731.72217866435</v>
      </c>
      <c r="Q167" s="19">
        <v>28150.803484787553</v>
      </c>
      <c r="R167" s="19">
        <v>10281.903750855181</v>
      </c>
      <c r="S167" s="19">
        <v>319570.68890367245</v>
      </c>
      <c r="T167" s="19">
        <v>5960.350002512223</v>
      </c>
      <c r="U167" s="19">
        <v>901120.5664291326</v>
      </c>
      <c r="V167" s="19">
        <v>136198.77223782358</v>
      </c>
      <c r="W167" s="19">
        <v>-118833.42877750122</v>
      </c>
      <c r="X167" s="19">
        <v>249957.10265192576</v>
      </c>
      <c r="Y167" s="20">
        <v>-223402.40687479524</v>
      </c>
    </row>
    <row r="168" spans="7:25" x14ac:dyDescent="0.3">
      <c r="G168" s="17">
        <v>168</v>
      </c>
      <c r="H168" s="18">
        <v>931719.67382281856</v>
      </c>
      <c r="I168" s="19">
        <v>1115824.1106165252</v>
      </c>
      <c r="J168" s="19">
        <v>123363.81577942755</v>
      </c>
      <c r="K168" s="19">
        <v>3103503.3568807244</v>
      </c>
      <c r="L168" s="19">
        <v>234875.94630185873</v>
      </c>
      <c r="M168" s="19">
        <v>34691.479926225606</v>
      </c>
      <c r="N168" s="19">
        <v>278843.70576059294</v>
      </c>
      <c r="O168" s="19">
        <v>1019348.7154747598</v>
      </c>
      <c r="P168" s="19">
        <v>268545.01555937651</v>
      </c>
      <c r="Q168" s="19">
        <v>27047.692939796387</v>
      </c>
      <c r="R168" s="19">
        <v>11449.290998891056</v>
      </c>
      <c r="S168" s="19">
        <v>313943.23769549752</v>
      </c>
      <c r="T168" s="19">
        <v>5778.0769483736194</v>
      </c>
      <c r="U168" s="19">
        <v>884781.15481348662</v>
      </c>
      <c r="V168" s="19">
        <v>129089.35480295081</v>
      </c>
      <c r="W168" s="19">
        <v>-112630.46206557449</v>
      </c>
      <c r="X168" s="19">
        <v>246614.78317054713</v>
      </c>
      <c r="Y168" s="20">
        <v>-221081.13122992878</v>
      </c>
    </row>
    <row r="169" spans="7:25" x14ac:dyDescent="0.3">
      <c r="G169" s="17">
        <v>169</v>
      </c>
      <c r="H169" s="18">
        <v>889911.19596171856</v>
      </c>
      <c r="I169" s="19">
        <v>1102396.93565882</v>
      </c>
      <c r="J169" s="19">
        <v>120270.31991855023</v>
      </c>
      <c r="K169" s="19">
        <v>3083245.7799310554</v>
      </c>
      <c r="L169" s="19">
        <v>229900.06073385055</v>
      </c>
      <c r="M169" s="19">
        <v>34449.885117645659</v>
      </c>
      <c r="N169" s="19">
        <v>271252.5209851258</v>
      </c>
      <c r="O169" s="19">
        <v>1016579.1975115512</v>
      </c>
      <c r="P169" s="19">
        <v>267504.46930819459</v>
      </c>
      <c r="Q169" s="19">
        <v>25971.598680396153</v>
      </c>
      <c r="R169" s="19">
        <v>10931.878141472342</v>
      </c>
      <c r="S169" s="19">
        <v>312442.55740679451</v>
      </c>
      <c r="T169" s="19">
        <v>5661.093602922906</v>
      </c>
      <c r="U169" s="19">
        <v>883815.91411491018</v>
      </c>
      <c r="V169" s="19">
        <v>135738.20913143773</v>
      </c>
      <c r="W169" s="19">
        <v>-118431.58746717939</v>
      </c>
      <c r="X169" s="19">
        <v>244533.61328001402</v>
      </c>
      <c r="Y169" s="20">
        <v>-217189.77612045076</v>
      </c>
    </row>
    <row r="170" spans="7:25" x14ac:dyDescent="0.3">
      <c r="G170" s="17">
        <v>170</v>
      </c>
      <c r="H170" s="18">
        <v>927740.5691585372</v>
      </c>
      <c r="I170" s="19">
        <v>1086080.4192433564</v>
      </c>
      <c r="J170" s="19">
        <v>115718.79932883798</v>
      </c>
      <c r="K170" s="19">
        <v>3003441.6551580275</v>
      </c>
      <c r="L170" s="19">
        <v>224368.34363702981</v>
      </c>
      <c r="M170" s="19">
        <v>34779.206846917128</v>
      </c>
      <c r="N170" s="19">
        <v>264521.9413261828</v>
      </c>
      <c r="O170" s="19">
        <v>985197.28756139392</v>
      </c>
      <c r="P170" s="19">
        <v>263845.15877537127</v>
      </c>
      <c r="Q170" s="19">
        <v>24739.995176014872</v>
      </c>
      <c r="R170" s="19">
        <v>10269.155670873632</v>
      </c>
      <c r="S170" s="19">
        <v>297179.0611093691</v>
      </c>
      <c r="T170" s="19">
        <v>4924.9682788611235</v>
      </c>
      <c r="U170" s="19">
        <v>860248.95795627253</v>
      </c>
      <c r="V170" s="19">
        <v>119243.54605080056</v>
      </c>
      <c r="W170" s="19">
        <v>-104039.99392932355</v>
      </c>
      <c r="X170" s="19">
        <v>238139.81895957352</v>
      </c>
      <c r="Y170" s="20">
        <v>-212263.09538596123</v>
      </c>
    </row>
    <row r="171" spans="7:25" x14ac:dyDescent="0.3">
      <c r="G171" s="17">
        <v>171</v>
      </c>
      <c r="H171" s="18">
        <v>915913.22316229634</v>
      </c>
      <c r="I171" s="19">
        <v>1027150.1084257321</v>
      </c>
      <c r="J171" s="19">
        <v>108408.88979296319</v>
      </c>
      <c r="K171" s="19">
        <v>2888883.2347425139</v>
      </c>
      <c r="L171" s="19">
        <v>209527.14634692876</v>
      </c>
      <c r="M171" s="19">
        <v>32285.07254138499</v>
      </c>
      <c r="N171" s="19">
        <v>252800.41921885996</v>
      </c>
      <c r="O171" s="19">
        <v>927701.65549994109</v>
      </c>
      <c r="P171" s="19">
        <v>251617.32144538942</v>
      </c>
      <c r="Q171" s="19">
        <v>23103.617575172702</v>
      </c>
      <c r="R171" s="19">
        <v>8848.6148357314105</v>
      </c>
      <c r="S171" s="19">
        <v>286422.64017462457</v>
      </c>
      <c r="T171" s="19">
        <v>4929.2903588679192</v>
      </c>
      <c r="U171" s="19">
        <v>817211.30222103395</v>
      </c>
      <c r="V171" s="19">
        <v>122703.75662442578</v>
      </c>
      <c r="W171" s="19">
        <v>-107059.02765481133</v>
      </c>
      <c r="X171" s="19">
        <v>228634.15222377059</v>
      </c>
      <c r="Y171" s="20">
        <v>-205481.13821486535</v>
      </c>
    </row>
    <row r="172" spans="7:25" x14ac:dyDescent="0.3">
      <c r="G172" s="17">
        <v>172</v>
      </c>
      <c r="H172" s="18">
        <v>884021.95324884285</v>
      </c>
      <c r="I172" s="19">
        <v>1003398.0027664206</v>
      </c>
      <c r="J172" s="19">
        <v>102074.88636250919</v>
      </c>
      <c r="K172" s="19">
        <v>2862590.4773641601</v>
      </c>
      <c r="L172" s="19">
        <v>206744.53566040422</v>
      </c>
      <c r="M172" s="19">
        <v>28500.900133620486</v>
      </c>
      <c r="N172" s="19">
        <v>250507.89167263976</v>
      </c>
      <c r="O172" s="19">
        <v>907726.6414514716</v>
      </c>
      <c r="P172" s="19">
        <v>246830.43352595528</v>
      </c>
      <c r="Q172" s="19">
        <v>22378.720571439673</v>
      </c>
      <c r="R172" s="19">
        <v>9819.0609041684602</v>
      </c>
      <c r="S172" s="19">
        <v>281507.79079227382</v>
      </c>
      <c r="T172" s="19">
        <v>4802.9729796932343</v>
      </c>
      <c r="U172" s="19">
        <v>796601.08009103488</v>
      </c>
      <c r="V172" s="19">
        <v>115589.69477442978</v>
      </c>
      <c r="W172" s="19">
        <v>-100852.00869068989</v>
      </c>
      <c r="X172" s="19">
        <v>224413.72385797807</v>
      </c>
      <c r="Y172" s="20">
        <v>-202504.71479888607</v>
      </c>
    </row>
    <row r="173" spans="7:25" x14ac:dyDescent="0.3">
      <c r="G173" s="17">
        <v>173</v>
      </c>
      <c r="H173" s="18">
        <v>841956.73638359015</v>
      </c>
      <c r="I173" s="19">
        <v>980045.32506912074</v>
      </c>
      <c r="J173" s="19">
        <v>96669.485973683841</v>
      </c>
      <c r="K173" s="19">
        <v>2823495.1950662206</v>
      </c>
      <c r="L173" s="19">
        <v>202998.82618189344</v>
      </c>
      <c r="M173" s="19">
        <v>29538.757418351899</v>
      </c>
      <c r="N173" s="19">
        <v>243343.78828569831</v>
      </c>
      <c r="O173" s="19">
        <v>896811.15825685486</v>
      </c>
      <c r="P173" s="19">
        <v>244146.27936860741</v>
      </c>
      <c r="Q173" s="19">
        <v>21211.88296742232</v>
      </c>
      <c r="R173" s="19">
        <v>9280.1905854843008</v>
      </c>
      <c r="S173" s="19">
        <v>279207.11471127125</v>
      </c>
      <c r="T173" s="19">
        <v>4628.5331630697083</v>
      </c>
      <c r="U173" s="19">
        <v>785904.32283473003</v>
      </c>
      <c r="V173" s="19">
        <v>120967.34163738035</v>
      </c>
      <c r="W173" s="19">
        <v>-105544.00557861455</v>
      </c>
      <c r="X173" s="19">
        <v>223245.74902680179</v>
      </c>
      <c r="Y173" s="20">
        <v>-198958.90089175475</v>
      </c>
    </row>
    <row r="174" spans="7:25" x14ac:dyDescent="0.3">
      <c r="G174" s="17">
        <v>174</v>
      </c>
      <c r="H174" s="18">
        <v>867951.0846985149</v>
      </c>
      <c r="I174" s="19">
        <v>963163.00165564695</v>
      </c>
      <c r="J174" s="19">
        <v>92363.826618085557</v>
      </c>
      <c r="K174" s="19">
        <v>2740513.7000964968</v>
      </c>
      <c r="L174" s="19">
        <v>193567.68657171587</v>
      </c>
      <c r="M174" s="19">
        <v>31774.335308993886</v>
      </c>
      <c r="N174" s="19">
        <v>236598.02325336559</v>
      </c>
      <c r="O174" s="19">
        <v>867608.90235888516</v>
      </c>
      <c r="P174" s="19">
        <v>240816.34738962739</v>
      </c>
      <c r="Q174" s="19">
        <v>20095.061427582496</v>
      </c>
      <c r="R174" s="19">
        <v>8718.1911802483828</v>
      </c>
      <c r="S174" s="19">
        <v>263678.79836539034</v>
      </c>
      <c r="T174" s="19">
        <v>4012.4448648083685</v>
      </c>
      <c r="U174" s="19">
        <v>759238.10485388513</v>
      </c>
      <c r="V174" s="19">
        <v>106242.42863563485</v>
      </c>
      <c r="W174" s="19">
        <v>-92696.518984591385</v>
      </c>
      <c r="X174" s="19">
        <v>216586.17827601248</v>
      </c>
      <c r="Y174" s="20">
        <v>-194039.21440288014</v>
      </c>
    </row>
    <row r="175" spans="7:25" x14ac:dyDescent="0.3">
      <c r="G175" s="17">
        <v>175</v>
      </c>
      <c r="H175" s="18">
        <v>848688.59299105615</v>
      </c>
      <c r="I175" s="19">
        <v>911339.49565481907</v>
      </c>
      <c r="J175" s="19">
        <v>88809.43890200922</v>
      </c>
      <c r="K175" s="19">
        <v>2617342.8639690899</v>
      </c>
      <c r="L175" s="19">
        <v>176139.12313386003</v>
      </c>
      <c r="M175" s="19">
        <v>28746.460844392379</v>
      </c>
      <c r="N175" s="19">
        <v>225048.35700228257</v>
      </c>
      <c r="O175" s="19">
        <v>813651.61777264066</v>
      </c>
      <c r="P175" s="19">
        <v>227630.67160287764</v>
      </c>
      <c r="Q175" s="19">
        <v>18456.004058219431</v>
      </c>
      <c r="R175" s="19">
        <v>7599.3635382884377</v>
      </c>
      <c r="S175" s="19">
        <v>252598.13718712688</v>
      </c>
      <c r="T175" s="19">
        <v>3933.9437555959457</v>
      </c>
      <c r="U175" s="19">
        <v>725674.67910286307</v>
      </c>
      <c r="V175" s="19">
        <v>108077.87205385897</v>
      </c>
      <c r="W175" s="19">
        <v>-94297.943366991865</v>
      </c>
      <c r="X175" s="19">
        <v>208124.33197073438</v>
      </c>
      <c r="Y175" s="20">
        <v>-187752.18416620514</v>
      </c>
    </row>
    <row r="176" spans="7:25" x14ac:dyDescent="0.3">
      <c r="G176" s="17">
        <v>176</v>
      </c>
      <c r="H176" s="18">
        <v>813383.42162682745</v>
      </c>
      <c r="I176" s="19">
        <v>883204.90649517952</v>
      </c>
      <c r="J176" s="19">
        <v>84405.204651707754</v>
      </c>
      <c r="K176" s="19">
        <v>2599946.8323036316</v>
      </c>
      <c r="L176" s="19">
        <v>170353.05165819038</v>
      </c>
      <c r="M176" s="19">
        <v>24939.078800179079</v>
      </c>
      <c r="N176" s="19">
        <v>221017.37296289968</v>
      </c>
      <c r="O176" s="19">
        <v>796325.91483284172</v>
      </c>
      <c r="P176" s="19">
        <v>222845.66508746659</v>
      </c>
      <c r="Q176" s="19">
        <v>17677.692175607939</v>
      </c>
      <c r="R176" s="19">
        <v>8400.816662444915</v>
      </c>
      <c r="S176" s="19">
        <v>248901.29633657221</v>
      </c>
      <c r="T176" s="19">
        <v>3725.3919131478642</v>
      </c>
      <c r="U176" s="19">
        <v>711399.207440731</v>
      </c>
      <c r="V176" s="19">
        <v>102753.10609286316</v>
      </c>
      <c r="W176" s="19">
        <v>-89652.085066023181</v>
      </c>
      <c r="X176" s="19">
        <v>204821.50233650129</v>
      </c>
      <c r="Y176" s="20">
        <v>-185236.41879495641</v>
      </c>
    </row>
    <row r="177" spans="7:25" x14ac:dyDescent="0.3">
      <c r="G177" s="17">
        <v>177</v>
      </c>
      <c r="H177" s="18">
        <v>783465.45169817156</v>
      </c>
      <c r="I177" s="19">
        <v>863021.6420404875</v>
      </c>
      <c r="J177" s="19">
        <v>82672.583537537517</v>
      </c>
      <c r="K177" s="19">
        <v>2565662.0822250247</v>
      </c>
      <c r="L177" s="19">
        <v>168667.78917214062</v>
      </c>
      <c r="M177" s="19">
        <v>26815.731648586276</v>
      </c>
      <c r="N177" s="19">
        <v>215132.79404962723</v>
      </c>
      <c r="O177" s="19">
        <v>786056.94754840946</v>
      </c>
      <c r="P177" s="19">
        <v>220166.24623040273</v>
      </c>
      <c r="Q177" s="19">
        <v>16712.688677641916</v>
      </c>
      <c r="R177" s="19">
        <v>7937.819701319946</v>
      </c>
      <c r="S177" s="19">
        <v>245303.33222229595</v>
      </c>
      <c r="T177" s="19">
        <v>3517.346057179278</v>
      </c>
      <c r="U177" s="19">
        <v>702177.81028169743</v>
      </c>
      <c r="V177" s="19">
        <v>106639.47156055414</v>
      </c>
      <c r="W177" s="19">
        <v>-93042.938936583392</v>
      </c>
      <c r="X177" s="19">
        <v>200761.18858762723</v>
      </c>
      <c r="Y177" s="20">
        <v>-180603.99394733671</v>
      </c>
    </row>
    <row r="178" spans="7:25" x14ac:dyDescent="0.3">
      <c r="G178" s="17">
        <v>178</v>
      </c>
      <c r="H178" s="18">
        <v>792146.00188962754</v>
      </c>
      <c r="I178" s="19">
        <v>840240.91818731546</v>
      </c>
      <c r="J178" s="19">
        <v>77729.469990769518</v>
      </c>
      <c r="K178" s="19">
        <v>2492864.9574448443</v>
      </c>
      <c r="L178" s="19">
        <v>163302.781113912</v>
      </c>
      <c r="M178" s="19">
        <v>26903.516107576699</v>
      </c>
      <c r="N178" s="19">
        <v>210304.27426562837</v>
      </c>
      <c r="O178" s="19">
        <v>760066.81178462389</v>
      </c>
      <c r="P178" s="19">
        <v>216259.77295512648</v>
      </c>
      <c r="Q178" s="19">
        <v>15784.07300598662</v>
      </c>
      <c r="R178" s="19">
        <v>7508.7035793472278</v>
      </c>
      <c r="S178" s="19">
        <v>231673.3829229766</v>
      </c>
      <c r="T178" s="19">
        <v>3009.2809153277658</v>
      </c>
      <c r="U178" s="19">
        <v>680409.20780671691</v>
      </c>
      <c r="V178" s="19">
        <v>93378.53187325639</v>
      </c>
      <c r="W178" s="19">
        <v>-81472.769059416198</v>
      </c>
      <c r="X178" s="19">
        <v>194971.04843738317</v>
      </c>
      <c r="Y178" s="20">
        <v>-175738.22683347683</v>
      </c>
    </row>
    <row r="179" spans="7:25" x14ac:dyDescent="0.3">
      <c r="G179" s="17">
        <v>179</v>
      </c>
      <c r="H179" s="18">
        <v>767129.68794414797</v>
      </c>
      <c r="I179" s="19">
        <v>781347.48857382755</v>
      </c>
      <c r="J179" s="19">
        <v>73409.662919479379</v>
      </c>
      <c r="K179" s="19">
        <v>2375302.538531932</v>
      </c>
      <c r="L179" s="19">
        <v>151305.7846174913</v>
      </c>
      <c r="M179" s="19">
        <v>23864.727036638764</v>
      </c>
      <c r="N179" s="19">
        <v>197699.52178073075</v>
      </c>
      <c r="O179" s="19">
        <v>707564.54704375926</v>
      </c>
      <c r="P179" s="19">
        <v>203971.75411162796</v>
      </c>
      <c r="Q179" s="19">
        <v>14581.12319054953</v>
      </c>
      <c r="R179" s="19">
        <v>6487.9125198555848</v>
      </c>
      <c r="S179" s="19">
        <v>220769.76483696752</v>
      </c>
      <c r="T179" s="19">
        <v>2968.4337018370097</v>
      </c>
      <c r="U179" s="19">
        <v>643731.59543340001</v>
      </c>
      <c r="V179" s="19">
        <v>95733.91258810462</v>
      </c>
      <c r="W179" s="19">
        <v>-83527.838733121302</v>
      </c>
      <c r="X179" s="19">
        <v>185592.10776410464</v>
      </c>
      <c r="Y179" s="20">
        <v>-169072.21173630029</v>
      </c>
    </row>
    <row r="180" spans="7:25" x14ac:dyDescent="0.3">
      <c r="G180" s="17">
        <v>180</v>
      </c>
      <c r="H180" s="18">
        <v>736935.5538063097</v>
      </c>
      <c r="I180" s="19">
        <v>758435.73363272194</v>
      </c>
      <c r="J180" s="19">
        <v>71503.487814618798</v>
      </c>
      <c r="K180" s="19">
        <v>2334025.1821940127</v>
      </c>
      <c r="L180" s="19">
        <v>147490.36390413181</v>
      </c>
      <c r="M180" s="19">
        <v>22505.73193911288</v>
      </c>
      <c r="N180" s="19">
        <v>192775.38826040408</v>
      </c>
      <c r="O180" s="19">
        <v>689000.31012346619</v>
      </c>
      <c r="P180" s="19">
        <v>198692.47169677966</v>
      </c>
      <c r="Q180" s="19">
        <v>13946.678362059502</v>
      </c>
      <c r="R180" s="19">
        <v>7301.1194664349123</v>
      </c>
      <c r="S180" s="19">
        <v>214956.05284718654</v>
      </c>
      <c r="T180" s="19">
        <v>2764.7696007193676</v>
      </c>
      <c r="U180" s="19">
        <v>629718.8872749781</v>
      </c>
      <c r="V180" s="19">
        <v>89953.45126160889</v>
      </c>
      <c r="W180" s="19">
        <v>-78484.38622575374</v>
      </c>
      <c r="X180" s="19">
        <v>182581.27617091153</v>
      </c>
      <c r="Y180" s="20">
        <v>-166386.60408189715</v>
      </c>
    </row>
    <row r="181" spans="7:25" x14ac:dyDescent="0.3">
      <c r="G181" s="17">
        <v>181</v>
      </c>
      <c r="H181" s="18">
        <v>700713.97026729758</v>
      </c>
      <c r="I181" s="19">
        <v>738410.36167592427</v>
      </c>
      <c r="J181" s="19">
        <v>71151.869519954795</v>
      </c>
      <c r="K181" s="19">
        <v>2293122.3741955757</v>
      </c>
      <c r="L181" s="19">
        <v>142521.56662911511</v>
      </c>
      <c r="M181" s="19">
        <v>23027.580032251099</v>
      </c>
      <c r="N181" s="19">
        <v>184393.28579022465</v>
      </c>
      <c r="O181" s="19">
        <v>676471.69492258551</v>
      </c>
      <c r="P181" s="19">
        <v>195502.29077629914</v>
      </c>
      <c r="Q181" s="19">
        <v>13215.717885123682</v>
      </c>
      <c r="R181" s="19">
        <v>6836.2955628057598</v>
      </c>
      <c r="S181" s="19">
        <v>210655.24913931335</v>
      </c>
      <c r="T181" s="19">
        <v>2559.9152477220978</v>
      </c>
      <c r="U181" s="19">
        <v>633971.99653502926</v>
      </c>
      <c r="V181" s="19">
        <v>92494.503463974368</v>
      </c>
      <c r="W181" s="19">
        <v>-80701.454272317511</v>
      </c>
      <c r="X181" s="19">
        <v>178671.02753312563</v>
      </c>
      <c r="Y181" s="20">
        <v>-161919.39399146754</v>
      </c>
    </row>
    <row r="182" spans="7:25" x14ac:dyDescent="0.3">
      <c r="G182" s="17">
        <v>182</v>
      </c>
      <c r="H182" s="18">
        <v>715184.19079642731</v>
      </c>
      <c r="I182" s="19">
        <v>709018.73946425633</v>
      </c>
      <c r="J182" s="19">
        <v>66100.942542348814</v>
      </c>
      <c r="K182" s="19">
        <v>2207439.4510799181</v>
      </c>
      <c r="L182" s="19">
        <v>131984.39674085565</v>
      </c>
      <c r="M182" s="19">
        <v>23894.739559627436</v>
      </c>
      <c r="N182" s="19">
        <v>172878.25166449475</v>
      </c>
      <c r="O182" s="19">
        <v>646180.19149708003</v>
      </c>
      <c r="P182" s="19">
        <v>190260.85044116495</v>
      </c>
      <c r="Q182" s="19">
        <v>12244.159294549199</v>
      </c>
      <c r="R182" s="19">
        <v>6424.5004233611826</v>
      </c>
      <c r="S182" s="19">
        <v>196475.25302343821</v>
      </c>
      <c r="T182" s="19">
        <v>2171.074784932739</v>
      </c>
      <c r="U182" s="19">
        <v>601238.08089909109</v>
      </c>
      <c r="V182" s="19">
        <v>79911.298445081207</v>
      </c>
      <c r="W182" s="19">
        <v>-69722.607893333305</v>
      </c>
      <c r="X182" s="19">
        <v>174804.28113434932</v>
      </c>
      <c r="Y182" s="20">
        <v>-157998.4292391726</v>
      </c>
    </row>
    <row r="183" spans="7:25" x14ac:dyDescent="0.3">
      <c r="G183" s="17">
        <v>183</v>
      </c>
      <c r="H183" s="18">
        <v>699979.53881204396</v>
      </c>
      <c r="I183" s="19">
        <v>652775.10752315447</v>
      </c>
      <c r="J183" s="19">
        <v>59615.400283298033</v>
      </c>
      <c r="K183" s="19">
        <v>2088449.6154822158</v>
      </c>
      <c r="L183" s="19">
        <v>122950.48329820915</v>
      </c>
      <c r="M183" s="19">
        <v>20481.798103287525</v>
      </c>
      <c r="N183" s="19">
        <v>163462.98530191719</v>
      </c>
      <c r="O183" s="19">
        <v>595605.74268579995</v>
      </c>
      <c r="P183" s="19">
        <v>177892.44862705498</v>
      </c>
      <c r="Q183" s="19">
        <v>11319.738171783078</v>
      </c>
      <c r="R183" s="19">
        <v>5422.6739878783283</v>
      </c>
      <c r="S183" s="19">
        <v>184900.63187753005</v>
      </c>
      <c r="T183" s="19">
        <v>2070.6061409431859</v>
      </c>
      <c r="U183" s="19">
        <v>563630.58052089601</v>
      </c>
      <c r="V183" s="19">
        <v>80386.601716274075</v>
      </c>
      <c r="W183" s="19">
        <v>-70137.309997449018</v>
      </c>
      <c r="X183" s="19">
        <v>166844.32992212323</v>
      </c>
      <c r="Y183" s="20">
        <v>-152341.2337515376</v>
      </c>
    </row>
    <row r="184" spans="7:25" x14ac:dyDescent="0.3">
      <c r="G184" s="17">
        <v>184</v>
      </c>
      <c r="H184" s="18">
        <v>677303.13567144517</v>
      </c>
      <c r="I184" s="19">
        <v>622084.7747354469</v>
      </c>
      <c r="J184" s="19">
        <v>57243.032202660739</v>
      </c>
      <c r="K184" s="19">
        <v>2042893.4830802246</v>
      </c>
      <c r="L184" s="19">
        <v>118044.17121069602</v>
      </c>
      <c r="M184" s="19">
        <v>18797.923868437625</v>
      </c>
      <c r="N184" s="19">
        <v>159045.87682681542</v>
      </c>
      <c r="O184" s="19">
        <v>573951.74968984688</v>
      </c>
      <c r="P184" s="19">
        <v>172390.01916896194</v>
      </c>
      <c r="Q184" s="19">
        <v>10819.646138674609</v>
      </c>
      <c r="R184" s="19">
        <v>6064.3630265501697</v>
      </c>
      <c r="S184" s="19">
        <v>178893.43733855139</v>
      </c>
      <c r="T184" s="19">
        <v>1937.2814136619302</v>
      </c>
      <c r="U184" s="19">
        <v>544386.9871541895</v>
      </c>
      <c r="V184" s="19">
        <v>75793.297429819126</v>
      </c>
      <c r="W184" s="19">
        <v>-66129.652007517114</v>
      </c>
      <c r="X184" s="19">
        <v>162721.02518142521</v>
      </c>
      <c r="Y184" s="20">
        <v>-149316.23800604627</v>
      </c>
    </row>
    <row r="185" spans="7:25" x14ac:dyDescent="0.3">
      <c r="G185" s="17">
        <v>185</v>
      </c>
      <c r="H185" s="18">
        <v>644532.59392011445</v>
      </c>
      <c r="I185" s="19">
        <v>609918.61871179671</v>
      </c>
      <c r="J185" s="19">
        <v>55614.702205097899</v>
      </c>
      <c r="K185" s="19">
        <v>1977382.9584719641</v>
      </c>
      <c r="L185" s="19">
        <v>110960.95317587936</v>
      </c>
      <c r="M185" s="19">
        <v>19426.685217450784</v>
      </c>
      <c r="N185" s="19">
        <v>154029.09434823596</v>
      </c>
      <c r="O185" s="19">
        <v>561074.8082878642</v>
      </c>
      <c r="P185" s="19">
        <v>168087.6101137434</v>
      </c>
      <c r="Q185" s="19">
        <v>10288.443820676024</v>
      </c>
      <c r="R185" s="19">
        <v>5712.5297456046883</v>
      </c>
      <c r="S185" s="19">
        <v>173967.20255408206</v>
      </c>
      <c r="T185" s="19">
        <v>1792.4394157795014</v>
      </c>
      <c r="U185" s="19">
        <v>531543.45291460538</v>
      </c>
      <c r="V185" s="19">
        <v>77549.920288561014</v>
      </c>
      <c r="W185" s="19">
        <v>-67662.305451769542</v>
      </c>
      <c r="X185" s="19">
        <v>159069.9228249111</v>
      </c>
      <c r="Y185" s="20">
        <v>-144988.29715189306</v>
      </c>
    </row>
    <row r="186" spans="7:25" x14ac:dyDescent="0.3">
      <c r="G186" s="17">
        <v>186</v>
      </c>
      <c r="H186" s="18">
        <v>660244.98197460559</v>
      </c>
      <c r="I186" s="19">
        <v>584788.63236403314</v>
      </c>
      <c r="J186" s="19">
        <v>53196.464059093931</v>
      </c>
      <c r="K186" s="19">
        <v>1890832.3350143551</v>
      </c>
      <c r="L186" s="19">
        <v>100943.60662388008</v>
      </c>
      <c r="M186" s="19">
        <v>19517.802383343751</v>
      </c>
      <c r="N186" s="19">
        <v>144566.74593453857</v>
      </c>
      <c r="O186" s="19">
        <v>531446.37024577148</v>
      </c>
      <c r="P186" s="19">
        <v>162229.58330643739</v>
      </c>
      <c r="Q186" s="19">
        <v>9650.1555536424512</v>
      </c>
      <c r="R186" s="19">
        <v>5392.6010536466083</v>
      </c>
      <c r="S186" s="19">
        <v>160962.1591320335</v>
      </c>
      <c r="T186" s="19">
        <v>1498.671282874958</v>
      </c>
      <c r="U186" s="19">
        <v>494081.46771873825</v>
      </c>
      <c r="V186" s="19">
        <v>66914.894769187566</v>
      </c>
      <c r="W186" s="19">
        <v>-58383.245686116112</v>
      </c>
      <c r="X186" s="19">
        <v>153915.4382048414</v>
      </c>
      <c r="Y186" s="20">
        <v>-140536.53941026513</v>
      </c>
    </row>
    <row r="187" spans="7:25" x14ac:dyDescent="0.3">
      <c r="G187" s="17">
        <v>187</v>
      </c>
      <c r="H187" s="18">
        <v>640116.10592286813</v>
      </c>
      <c r="I187" s="19">
        <v>535572.37394323666</v>
      </c>
      <c r="J187" s="19">
        <v>47979.277617610089</v>
      </c>
      <c r="K187" s="19">
        <v>1766159.0306106238</v>
      </c>
      <c r="L187" s="19">
        <v>91426.666273385024</v>
      </c>
      <c r="M187" s="19">
        <v>17862.730160230331</v>
      </c>
      <c r="N187" s="19">
        <v>133336.03289222452</v>
      </c>
      <c r="O187" s="19">
        <v>483628.09093460749</v>
      </c>
      <c r="P187" s="19">
        <v>150196.22453506684</v>
      </c>
      <c r="Q187" s="19">
        <v>8862.6726699965129</v>
      </c>
      <c r="R187" s="19">
        <v>4517.4190662750088</v>
      </c>
      <c r="S187" s="19">
        <v>149984.50455823855</v>
      </c>
      <c r="T187" s="19">
        <v>1397.8837138555414</v>
      </c>
      <c r="U187" s="19">
        <v>443847.83008557092</v>
      </c>
      <c r="V187" s="19">
        <v>66736.271594696809</v>
      </c>
      <c r="W187" s="19">
        <v>-58227.396966372995</v>
      </c>
      <c r="X187" s="19">
        <v>146498.43261204171</v>
      </c>
      <c r="Y187" s="20">
        <v>-134969.76245512249</v>
      </c>
    </row>
    <row r="188" spans="7:25" x14ac:dyDescent="0.3">
      <c r="G188" s="17">
        <v>188</v>
      </c>
      <c r="H188" s="18">
        <v>610867.38755726733</v>
      </c>
      <c r="I188" s="19">
        <v>498146.80457616487</v>
      </c>
      <c r="J188" s="19">
        <v>43508.700433390026</v>
      </c>
      <c r="K188" s="19">
        <v>1695036.2347081723</v>
      </c>
      <c r="L188" s="19">
        <v>87223.22160869505</v>
      </c>
      <c r="M188" s="19">
        <v>16879.609305264061</v>
      </c>
      <c r="N188" s="19">
        <v>126237.40698712137</v>
      </c>
      <c r="O188" s="19">
        <v>457729.53107582277</v>
      </c>
      <c r="P188" s="19">
        <v>142773.22145827036</v>
      </c>
      <c r="Q188" s="19">
        <v>8286.6907819460848</v>
      </c>
      <c r="R188" s="19">
        <v>4886.9522562261691</v>
      </c>
      <c r="S188" s="19">
        <v>142410.86007662033</v>
      </c>
      <c r="T188" s="19">
        <v>1271.0244992869132</v>
      </c>
      <c r="U188" s="19">
        <v>421719.39041781001</v>
      </c>
      <c r="V188" s="19">
        <v>61044.104818913322</v>
      </c>
      <c r="W188" s="19">
        <v>-53260.981454501874</v>
      </c>
      <c r="X188" s="19">
        <v>142441.21459804696</v>
      </c>
      <c r="Y188" s="20">
        <v>-131895.48023431122</v>
      </c>
    </row>
    <row r="189" spans="7:25" x14ac:dyDescent="0.3">
      <c r="G189" s="17">
        <v>189</v>
      </c>
      <c r="H189" s="18">
        <v>582970.69042094122</v>
      </c>
      <c r="I189" s="19">
        <v>463193.25793270662</v>
      </c>
      <c r="J189" s="19">
        <v>41880.689331831563</v>
      </c>
      <c r="K189" s="19">
        <v>1601421.2328235351</v>
      </c>
      <c r="L189" s="19">
        <v>81361.573977992623</v>
      </c>
      <c r="M189" s="19">
        <v>14941.028954891484</v>
      </c>
      <c r="N189" s="19">
        <v>114208.89276180799</v>
      </c>
      <c r="O189" s="19">
        <v>434329.53237140254</v>
      </c>
      <c r="P189" s="19">
        <v>135339.55435421248</v>
      </c>
      <c r="Q189" s="19">
        <v>7600.08499342704</v>
      </c>
      <c r="R189" s="19">
        <v>4389.0609782824222</v>
      </c>
      <c r="S189" s="19">
        <v>134716.68694774251</v>
      </c>
      <c r="T189" s="19">
        <v>1141.077713092586</v>
      </c>
      <c r="U189" s="19">
        <v>401489.8631645753</v>
      </c>
      <c r="V189" s="19">
        <v>60448.43456522702</v>
      </c>
      <c r="W189" s="19">
        <v>-52741.259158160625</v>
      </c>
      <c r="X189" s="19">
        <v>138337.39619830684</v>
      </c>
      <c r="Y189" s="20">
        <v>-127456.16674910903</v>
      </c>
    </row>
    <row r="190" spans="7:25" x14ac:dyDescent="0.3">
      <c r="G190" s="17">
        <v>190</v>
      </c>
      <c r="H190" s="18">
        <v>596853.35934645694</v>
      </c>
      <c r="I190" s="19">
        <v>420194.46506239753</v>
      </c>
      <c r="J190" s="19">
        <v>35412.938745115956</v>
      </c>
      <c r="K190" s="19">
        <v>1472343.485129768</v>
      </c>
      <c r="L190" s="19">
        <v>73808.410457928185</v>
      </c>
      <c r="M190" s="19">
        <v>13617.601846085918</v>
      </c>
      <c r="N190" s="19">
        <v>103797.38817829314</v>
      </c>
      <c r="O190" s="19">
        <v>394044.00548252411</v>
      </c>
      <c r="P190" s="19">
        <v>125508.28914391613</v>
      </c>
      <c r="Q190" s="19">
        <v>6886.8609738264549</v>
      </c>
      <c r="R190" s="19">
        <v>3937.0019131743311</v>
      </c>
      <c r="S190" s="19">
        <v>119295.01735327713</v>
      </c>
      <c r="T190" s="19">
        <v>920.28520442136323</v>
      </c>
      <c r="U190" s="19">
        <v>356242.50258262601</v>
      </c>
      <c r="V190" s="19">
        <v>49898.774748562741</v>
      </c>
      <c r="W190" s="19">
        <v>-43536.680968120949</v>
      </c>
      <c r="X190" s="19">
        <v>132150.75946507818</v>
      </c>
      <c r="Y190" s="20">
        <v>-122501.29795106799</v>
      </c>
    </row>
    <row r="191" spans="7:25" x14ac:dyDescent="0.3">
      <c r="G191" s="17">
        <v>191</v>
      </c>
      <c r="H191" s="18">
        <v>579789.32035615493</v>
      </c>
      <c r="I191" s="19">
        <v>361494.31473081332</v>
      </c>
      <c r="J191" s="19">
        <v>30735.076760910088</v>
      </c>
      <c r="K191" s="19">
        <v>1292112.1884889342</v>
      </c>
      <c r="L191" s="19">
        <v>61216.212022504573</v>
      </c>
      <c r="M191" s="19">
        <v>11233.101730458664</v>
      </c>
      <c r="N191" s="19">
        <v>89841.473770149358</v>
      </c>
      <c r="O191" s="19">
        <v>337702.08410012681</v>
      </c>
      <c r="P191" s="19">
        <v>109110.13459866836</v>
      </c>
      <c r="Q191" s="19">
        <v>5959.2628533265142</v>
      </c>
      <c r="R191" s="19">
        <v>3118.6493615397253</v>
      </c>
      <c r="S191" s="19">
        <v>104740.910641708</v>
      </c>
      <c r="T191" s="19">
        <v>815.24060145474505</v>
      </c>
      <c r="U191" s="19">
        <v>317731.240250503</v>
      </c>
      <c r="V191" s="19">
        <v>46344.281483949118</v>
      </c>
      <c r="W191" s="19">
        <v>-40435.385594745574</v>
      </c>
      <c r="X191" s="19">
        <v>123673.81357889144</v>
      </c>
      <c r="Y191" s="20">
        <v>-116268.91951323664</v>
      </c>
    </row>
    <row r="192" spans="7:25" x14ac:dyDescent="0.3">
      <c r="G192" s="17">
        <v>192</v>
      </c>
      <c r="H192" s="18">
        <v>558481.33427834383</v>
      </c>
      <c r="I192" s="19">
        <v>299412.53164370841</v>
      </c>
      <c r="J192" s="19">
        <v>26964.039002633883</v>
      </c>
      <c r="K192" s="19">
        <v>1140880.1834980857</v>
      </c>
      <c r="L192" s="19">
        <v>52048.084711578973</v>
      </c>
      <c r="M192" s="19">
        <v>8469.4322092947205</v>
      </c>
      <c r="N192" s="19">
        <v>78789.510861587056</v>
      </c>
      <c r="O192" s="19">
        <v>285983.77576646098</v>
      </c>
      <c r="P192" s="19">
        <v>95166.304385256313</v>
      </c>
      <c r="Q192" s="19">
        <v>5184.355562678702</v>
      </c>
      <c r="R192" s="19">
        <v>3067.1625734576974</v>
      </c>
      <c r="S192" s="19">
        <v>89605.266872736247</v>
      </c>
      <c r="T192" s="19">
        <v>675.42814438647395</v>
      </c>
      <c r="U192" s="19">
        <v>271055.45506840543</v>
      </c>
      <c r="V192" s="19">
        <v>38779.087175547269</v>
      </c>
      <c r="W192" s="19">
        <v>-33834.753560665013</v>
      </c>
      <c r="X192" s="19">
        <v>118020.61422915389</v>
      </c>
      <c r="Y192" s="20">
        <v>-112063.42110329081</v>
      </c>
    </row>
    <row r="193" spans="7:25" x14ac:dyDescent="0.3">
      <c r="G193" s="17">
        <v>193</v>
      </c>
      <c r="H193" s="18">
        <v>536612.67741696874</v>
      </c>
      <c r="I193" s="19">
        <v>237984.27779086394</v>
      </c>
      <c r="J193" s="19">
        <v>21694.864689562062</v>
      </c>
      <c r="K193" s="19">
        <v>935898.26514430565</v>
      </c>
      <c r="L193" s="19">
        <v>40828.88795536691</v>
      </c>
      <c r="M193" s="19">
        <v>7626.7154548205208</v>
      </c>
      <c r="N193" s="19">
        <v>62560.069471280243</v>
      </c>
      <c r="O193" s="19">
        <v>232314.14157238751</v>
      </c>
      <c r="P193" s="19">
        <v>77710.747331842707</v>
      </c>
      <c r="Q193" s="19">
        <v>4088.2479436984499</v>
      </c>
      <c r="R193" s="19">
        <v>2367.9718133482802</v>
      </c>
      <c r="S193" s="19">
        <v>73040.464047395551</v>
      </c>
      <c r="T193" s="19">
        <v>524.96716957523165</v>
      </c>
      <c r="U193" s="19">
        <v>220684.57937518161</v>
      </c>
      <c r="V193" s="19">
        <v>32952.114906267394</v>
      </c>
      <c r="W193" s="19">
        <v>-28750.720255718279</v>
      </c>
      <c r="X193" s="19">
        <v>112805.46592703079</v>
      </c>
      <c r="Y193" s="20">
        <v>-106845.94356819823</v>
      </c>
    </row>
    <row r="194" spans="7:25" x14ac:dyDescent="0.3">
      <c r="G194" s="17">
        <v>194</v>
      </c>
      <c r="H194" s="18">
        <v>547237.66444950108</v>
      </c>
      <c r="I194" s="19">
        <v>184171.50761991943</v>
      </c>
      <c r="J194" s="19">
        <v>17768.918070800737</v>
      </c>
      <c r="K194" s="19">
        <v>747229.13601819507</v>
      </c>
      <c r="L194" s="19">
        <v>32938.795629385757</v>
      </c>
      <c r="M194" s="19">
        <v>5870.607282646426</v>
      </c>
      <c r="N194" s="19">
        <v>48957.15298599832</v>
      </c>
      <c r="O194" s="19">
        <v>180570.23539442813</v>
      </c>
      <c r="P194" s="19">
        <v>62728.666808544243</v>
      </c>
      <c r="Q194" s="19">
        <v>3181.9919121933631</v>
      </c>
      <c r="R194" s="19">
        <v>1802.0791418029587</v>
      </c>
      <c r="S194" s="19">
        <v>55843.510044158706</v>
      </c>
      <c r="T194" s="19">
        <v>372.97005714220256</v>
      </c>
      <c r="U194" s="19">
        <v>173792.55542225653</v>
      </c>
      <c r="V194" s="19">
        <v>23220.715066499706</v>
      </c>
      <c r="W194" s="19">
        <v>-20260.073895520996</v>
      </c>
      <c r="X194" s="19">
        <v>104562.03875165943</v>
      </c>
      <c r="Y194" s="20">
        <v>-100647.20189577543</v>
      </c>
    </row>
    <row r="195" spans="7:25" x14ac:dyDescent="0.3">
      <c r="G195" s="17">
        <v>195</v>
      </c>
      <c r="H195" s="18">
        <v>526641.8454572513</v>
      </c>
      <c r="I195" s="19">
        <v>135674.10569539102</v>
      </c>
      <c r="J195" s="19">
        <v>14995.960972551171</v>
      </c>
      <c r="K195" s="19">
        <v>584724.22628040053</v>
      </c>
      <c r="L195" s="19">
        <v>22122.430076000473</v>
      </c>
      <c r="M195" s="19">
        <v>3646.7915129890225</v>
      </c>
      <c r="N195" s="19">
        <v>37800.248678803677</v>
      </c>
      <c r="O195" s="19">
        <v>135965.04047206516</v>
      </c>
      <c r="P195" s="19">
        <v>48674.324490753555</v>
      </c>
      <c r="Q195" s="19">
        <v>2432.8924742200225</v>
      </c>
      <c r="R195" s="19">
        <v>1284.597310265965</v>
      </c>
      <c r="S195" s="19">
        <v>43161.888284332803</v>
      </c>
      <c r="T195" s="19">
        <v>291.08815543603799</v>
      </c>
      <c r="U195" s="19">
        <v>133343.9681690351</v>
      </c>
      <c r="V195" s="19">
        <v>19093.961815928466</v>
      </c>
      <c r="W195" s="19">
        <v>-16659.481684397582</v>
      </c>
      <c r="X195" s="19">
        <v>94161.240841777049</v>
      </c>
      <c r="Y195" s="20">
        <v>-93068.184680397288</v>
      </c>
    </row>
    <row r="196" spans="7:25" x14ac:dyDescent="0.3">
      <c r="G196" s="17">
        <v>196</v>
      </c>
      <c r="H196" s="18">
        <v>494717.15332685312</v>
      </c>
      <c r="I196" s="19">
        <v>108163.94070306851</v>
      </c>
      <c r="J196" s="19">
        <v>12569.18260290961</v>
      </c>
      <c r="K196" s="19">
        <v>490183.32968837203</v>
      </c>
      <c r="L196" s="19">
        <v>18291.82382318232</v>
      </c>
      <c r="M196" s="19">
        <v>3381.1004666907379</v>
      </c>
      <c r="N196" s="19">
        <v>31330.800365049658</v>
      </c>
      <c r="O196" s="19">
        <v>109148.03986917443</v>
      </c>
      <c r="P196" s="19">
        <v>40502.657398125404</v>
      </c>
      <c r="Q196" s="19">
        <v>2042.1905002375227</v>
      </c>
      <c r="R196" s="19">
        <v>1209.3420911860412</v>
      </c>
      <c r="S196" s="19">
        <v>34678.02795498148</v>
      </c>
      <c r="T196" s="19">
        <v>220.83533243909056</v>
      </c>
      <c r="U196" s="19">
        <v>109136.18705993469</v>
      </c>
      <c r="V196" s="19">
        <v>14789.662870162278</v>
      </c>
      <c r="W196" s="19">
        <v>-12903.980854216592</v>
      </c>
      <c r="X196" s="19">
        <v>83636.787530645277</v>
      </c>
      <c r="Y196" s="20">
        <v>-85885.753614288813</v>
      </c>
    </row>
    <row r="197" spans="7:25" x14ac:dyDescent="0.3">
      <c r="G197" s="17">
        <v>197</v>
      </c>
      <c r="H197" s="18">
        <v>470138.44712666469</v>
      </c>
      <c r="I197" s="19">
        <v>92313.416069083105</v>
      </c>
      <c r="J197" s="19">
        <v>9350.7030832686651</v>
      </c>
      <c r="K197" s="19">
        <v>436028.71787955944</v>
      </c>
      <c r="L197" s="19">
        <v>14104.980443024397</v>
      </c>
      <c r="M197" s="19">
        <v>3407.4656020844523</v>
      </c>
      <c r="N197" s="19">
        <v>26673.03213391656</v>
      </c>
      <c r="O197" s="19">
        <v>94451.732052437175</v>
      </c>
      <c r="P197" s="19">
        <v>35938.424909125002</v>
      </c>
      <c r="Q197" s="19">
        <v>1715.01399691304</v>
      </c>
      <c r="R197" s="19">
        <v>1006.5987507229469</v>
      </c>
      <c r="S197" s="19">
        <v>30212.65375354818</v>
      </c>
      <c r="T197" s="19">
        <v>181.62163435247999</v>
      </c>
      <c r="U197" s="19">
        <v>95595.771524405223</v>
      </c>
      <c r="V197" s="19">
        <v>13254.692029968648</v>
      </c>
      <c r="W197" s="19">
        <v>-11564.718796147645</v>
      </c>
      <c r="X197" s="19">
        <v>71797.667647314243</v>
      </c>
      <c r="Y197" s="20">
        <v>-76650.432246014389</v>
      </c>
    </row>
    <row r="198" spans="7:25" x14ac:dyDescent="0.3">
      <c r="G198" s="17">
        <v>198</v>
      </c>
      <c r="H198" s="18">
        <v>471364.8978170912</v>
      </c>
      <c r="I198" s="19">
        <v>76221.022621060285</v>
      </c>
      <c r="J198" s="19">
        <v>7677.8457000534454</v>
      </c>
      <c r="K198" s="19">
        <v>366411.52252577996</v>
      </c>
      <c r="L198" s="19">
        <v>11310.770793511581</v>
      </c>
      <c r="M198" s="19">
        <v>3010.0875801433754</v>
      </c>
      <c r="N198" s="19">
        <v>22215.660305513004</v>
      </c>
      <c r="O198" s="19">
        <v>77964.370685911068</v>
      </c>
      <c r="P198" s="19">
        <v>30693.091725736904</v>
      </c>
      <c r="Q198" s="19">
        <v>1384.9201769366716</v>
      </c>
      <c r="R198" s="19">
        <v>807.40975530768651</v>
      </c>
      <c r="S198" s="19">
        <v>24256.021647725593</v>
      </c>
      <c r="T198" s="19">
        <v>135.5908319048996</v>
      </c>
      <c r="U198" s="19">
        <v>79515.0656999434</v>
      </c>
      <c r="V198" s="19">
        <v>9860.6433371754938</v>
      </c>
      <c r="W198" s="19">
        <v>-8603.4113116856224</v>
      </c>
      <c r="X198" s="19">
        <v>59998.785241497884</v>
      </c>
      <c r="Y198" s="20">
        <v>-67359.673905901596</v>
      </c>
    </row>
    <row r="199" spans="7:25" x14ac:dyDescent="0.3">
      <c r="G199" s="17">
        <v>199</v>
      </c>
      <c r="H199" s="18">
        <v>459388.35185486625</v>
      </c>
      <c r="I199" s="19">
        <v>55707.946782391366</v>
      </c>
      <c r="J199" s="19">
        <v>5660.4031236098353</v>
      </c>
      <c r="K199" s="19">
        <v>296761.84467378369</v>
      </c>
      <c r="L199" s="19">
        <v>7313.3462795145524</v>
      </c>
      <c r="M199" s="19">
        <v>1603.7597570106839</v>
      </c>
      <c r="N199" s="19">
        <v>15088.611731801098</v>
      </c>
      <c r="O199" s="19">
        <v>59662.371985338061</v>
      </c>
      <c r="P199" s="19">
        <v>24354.847891097339</v>
      </c>
      <c r="Q199" s="19">
        <v>1016.0002610211795</v>
      </c>
      <c r="R199" s="19">
        <v>536.66199566461364</v>
      </c>
      <c r="S199" s="19">
        <v>18952.985488124952</v>
      </c>
      <c r="T199" s="19">
        <v>101.00177748187697</v>
      </c>
      <c r="U199" s="19">
        <v>62108.291152267084</v>
      </c>
      <c r="V199" s="19">
        <v>7919.0487346853888</v>
      </c>
      <c r="W199" s="19">
        <v>-6909.370021013</v>
      </c>
      <c r="X199" s="19">
        <v>49195.890465373217</v>
      </c>
      <c r="Y199" s="20">
        <v>-58475.00545057952</v>
      </c>
    </row>
    <row r="200" spans="7:25" x14ac:dyDescent="0.3">
      <c r="G200" s="17">
        <v>200</v>
      </c>
      <c r="H200" s="18">
        <v>440863.24374120001</v>
      </c>
      <c r="I200" s="19">
        <v>35242.061886325813</v>
      </c>
      <c r="J200" s="19">
        <v>4497.9391075643316</v>
      </c>
      <c r="K200" s="19">
        <v>231585.77203346463</v>
      </c>
      <c r="L200" s="19">
        <v>5200.8122367991682</v>
      </c>
      <c r="M200" s="19">
        <v>1112.3032465070353</v>
      </c>
      <c r="N200" s="19">
        <v>10745.300828702071</v>
      </c>
      <c r="O200" s="19">
        <v>42205.341236882254</v>
      </c>
      <c r="P200" s="19">
        <v>18624.381879660126</v>
      </c>
      <c r="Q200" s="19">
        <v>757.44048891533191</v>
      </c>
      <c r="R200" s="19">
        <v>447.60850655562177</v>
      </c>
      <c r="S200" s="19">
        <v>13756.376587368102</v>
      </c>
      <c r="T200" s="19">
        <v>65.721163268280776</v>
      </c>
      <c r="U200" s="19">
        <v>46128.063014523737</v>
      </c>
      <c r="V200" s="19">
        <v>5557.1726247328861</v>
      </c>
      <c r="W200" s="19">
        <v>-4848.6331150794422</v>
      </c>
      <c r="X200" s="19">
        <v>41875.810311958783</v>
      </c>
      <c r="Y200" s="20">
        <v>-51964.01976523039</v>
      </c>
    </row>
    <row r="201" spans="7:25" x14ac:dyDescent="0.3">
      <c r="G201" s="17">
        <v>201</v>
      </c>
      <c r="H201" s="18">
        <v>411206.5404505395</v>
      </c>
      <c r="I201" s="19">
        <v>23285.761044579922</v>
      </c>
      <c r="J201" s="19">
        <v>1653.6943267034105</v>
      </c>
      <c r="K201" s="19">
        <v>154889.59149607539</v>
      </c>
      <c r="L201" s="19">
        <v>2740.2939936007074</v>
      </c>
      <c r="M201" s="19">
        <v>768.20247905579674</v>
      </c>
      <c r="N201" s="19">
        <v>5802.6411771672638</v>
      </c>
      <c r="O201" s="19">
        <v>27820.920783123405</v>
      </c>
      <c r="P201" s="19">
        <v>12546.541615652202</v>
      </c>
      <c r="Q201" s="19">
        <v>429.96021715971449</v>
      </c>
      <c r="R201" s="19">
        <v>231.68917662252844</v>
      </c>
      <c r="S201" s="19">
        <v>9025.7591256635333</v>
      </c>
      <c r="T201" s="19">
        <v>40.813856840255639</v>
      </c>
      <c r="U201" s="19">
        <v>30331.837407653755</v>
      </c>
      <c r="V201" s="19">
        <v>3584.3015040025998</v>
      </c>
      <c r="W201" s="19">
        <v>-3127.3030622422675</v>
      </c>
      <c r="X201" s="19">
        <v>36555.398232031672</v>
      </c>
      <c r="Y201" s="20">
        <v>-46133.44067961823</v>
      </c>
    </row>
    <row r="202" spans="7:25" x14ac:dyDescent="0.3">
      <c r="G202" s="17">
        <v>202</v>
      </c>
      <c r="H202" s="18">
        <v>407361.64444864384</v>
      </c>
      <c r="I202" s="19">
        <v>12544.110212638025</v>
      </c>
      <c r="J202" s="19">
        <v>483.54546263755037</v>
      </c>
      <c r="K202" s="19">
        <v>80460.006007567616</v>
      </c>
      <c r="L202" s="19">
        <v>1201.5890938888399</v>
      </c>
      <c r="M202" s="19">
        <v>174.7121310532379</v>
      </c>
      <c r="N202" s="19">
        <v>3068.8028029141947</v>
      </c>
      <c r="O202" s="19">
        <v>13348.128866777706</v>
      </c>
      <c r="P202" s="19">
        <v>6519.9335053124096</v>
      </c>
      <c r="Q202" s="19">
        <v>213.34063849446503</v>
      </c>
      <c r="R202" s="19">
        <v>101.38702395090125</v>
      </c>
      <c r="S202" s="19">
        <v>4222.824876297057</v>
      </c>
      <c r="T202" s="19">
        <v>19.498721838071976</v>
      </c>
      <c r="U202" s="19">
        <v>15426.32686709359</v>
      </c>
      <c r="V202" s="19">
        <v>1575.288986612248</v>
      </c>
      <c r="W202" s="19">
        <v>-1374.439640819186</v>
      </c>
      <c r="X202" s="19">
        <v>31669.493295068263</v>
      </c>
      <c r="Y202" s="20">
        <v>-41107.980824135055</v>
      </c>
    </row>
    <row r="203" spans="7:25" x14ac:dyDescent="0.3">
      <c r="G203" s="17">
        <v>203</v>
      </c>
      <c r="H203" s="18">
        <v>389017.55749975477</v>
      </c>
      <c r="I203" s="19">
        <v>4170.0601029139943</v>
      </c>
      <c r="J203" s="19">
        <v>0</v>
      </c>
      <c r="K203" s="19">
        <v>28078.611193413195</v>
      </c>
      <c r="L203" s="19">
        <v>248.43254395713376</v>
      </c>
      <c r="M203" s="19">
        <v>0</v>
      </c>
      <c r="N203" s="19">
        <v>1360.0322038712311</v>
      </c>
      <c r="O203" s="19">
        <v>4660.7325766645299</v>
      </c>
      <c r="P203" s="19">
        <v>2289.8199923795746</v>
      </c>
      <c r="Q203" s="19">
        <v>60.648515729735117</v>
      </c>
      <c r="R203" s="19">
        <v>34.271690164934512</v>
      </c>
      <c r="S203" s="19">
        <v>1459.573666289929</v>
      </c>
      <c r="T203" s="19">
        <v>6.2460579520744242</v>
      </c>
      <c r="U203" s="19">
        <v>5290.4100207588226</v>
      </c>
      <c r="V203" s="19">
        <v>567.17910081371963</v>
      </c>
      <c r="W203" s="19">
        <v>-494.86376545997041</v>
      </c>
      <c r="X203" s="19">
        <v>26323.590861749239</v>
      </c>
      <c r="Y203" s="20">
        <v>-36130.425588993887</v>
      </c>
    </row>
    <row r="204" spans="7:25" ht="15" thickBot="1" x14ac:dyDescent="0.35">
      <c r="G204" s="22" t="s">
        <v>43</v>
      </c>
      <c r="H204" s="23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21613.414962315161</v>
      </c>
      <c r="Y204" s="25">
        <v>-31912.139825865357</v>
      </c>
    </row>
    <row r="205" spans="7:25" x14ac:dyDescent="0.3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3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3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3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3"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3"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3"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3"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3"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3"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3"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3"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3214" spans="8:23" x14ac:dyDescent="0.3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3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3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3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3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3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3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3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-0.249977111117893"/>
  </sheetPr>
  <dimension ref="A1:Y3221"/>
  <sheetViews>
    <sheetView zoomScale="85" zoomScaleNormal="85" workbookViewId="0"/>
  </sheetViews>
  <sheetFormatPr defaultRowHeight="14.4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6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2.6640625" style="6" bestFit="1" customWidth="1"/>
    <col min="12" max="12" width="11.5546875" style="6" bestFit="1" customWidth="1"/>
    <col min="13" max="13" width="13.44140625" style="6" bestFit="1" customWidth="1"/>
    <col min="14" max="14" width="12.33203125" style="6" bestFit="1" customWidth="1"/>
    <col min="15" max="15" width="11.109375" style="6" bestFit="1" customWidth="1"/>
    <col min="16" max="16" width="11.44140625" style="6" bestFit="1" customWidth="1"/>
    <col min="17" max="17" width="12.33203125" style="6" bestFit="1" customWidth="1"/>
    <col min="18" max="18" width="11.88671875" style="6" bestFit="1" customWidth="1"/>
    <col min="19" max="19" width="11" style="6" bestFit="1" customWidth="1"/>
    <col min="20" max="20" width="11.33203125" style="6" bestFit="1" customWidth="1"/>
    <col min="21" max="21" width="12.5546875" style="6" bestFit="1" customWidth="1"/>
    <col min="22" max="22" width="12" style="6" bestFit="1" customWidth="1"/>
    <col min="23" max="23" width="12.6640625" style="6" bestFit="1" customWidth="1"/>
    <col min="24" max="24" width="13.6640625" customWidth="1"/>
    <col min="25" max="25" width="14.44140625" customWidth="1"/>
  </cols>
  <sheetData>
    <row r="1" spans="1:25" x14ac:dyDescent="0.3">
      <c r="A1" s="2" t="s">
        <v>42</v>
      </c>
      <c r="B1" s="2" t="s">
        <v>9</v>
      </c>
      <c r="C1" s="2">
        <v>2</v>
      </c>
      <c r="D1" s="2" t="s">
        <v>9</v>
      </c>
      <c r="E1" s="2">
        <v>4</v>
      </c>
      <c r="F1" s="2"/>
      <c r="G1" s="2" t="s">
        <v>22</v>
      </c>
    </row>
    <row r="2" spans="1:25" ht="15" thickBot="1" x14ac:dyDescent="0.35"/>
    <row r="3" spans="1:25" s="48" customFormat="1" ht="15.75" customHeight="1" x14ac:dyDescent="0.3">
      <c r="F3" s="68"/>
      <c r="G3" s="61" t="s">
        <v>0</v>
      </c>
      <c r="H3" s="63" t="s">
        <v>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4"/>
    </row>
    <row r="4" spans="1:25" s="48" customFormat="1" ht="45" customHeight="1" thickBot="1" x14ac:dyDescent="0.35">
      <c r="F4" s="68"/>
      <c r="G4" s="62"/>
      <c r="H4" s="46" t="s">
        <v>38</v>
      </c>
      <c r="I4" s="49" t="s">
        <v>36</v>
      </c>
      <c r="J4" s="49" t="s">
        <v>34</v>
      </c>
      <c r="K4" s="49" t="s">
        <v>35</v>
      </c>
      <c r="L4" s="49" t="s">
        <v>39</v>
      </c>
      <c r="M4" s="49" t="s">
        <v>40</v>
      </c>
      <c r="N4" s="49" t="s">
        <v>37</v>
      </c>
      <c r="O4" s="49" t="s">
        <v>2</v>
      </c>
      <c r="P4" s="49" t="s">
        <v>3</v>
      </c>
      <c r="Q4" s="49" t="s">
        <v>5</v>
      </c>
      <c r="R4" s="49" t="s">
        <v>4</v>
      </c>
      <c r="S4" s="49" t="s">
        <v>7</v>
      </c>
      <c r="T4" s="49" t="s">
        <v>6</v>
      </c>
      <c r="U4" s="49" t="s">
        <v>10</v>
      </c>
      <c r="V4" s="49" t="s">
        <v>12</v>
      </c>
      <c r="W4" s="49" t="s">
        <v>11</v>
      </c>
      <c r="X4" s="49" t="s">
        <v>18</v>
      </c>
      <c r="Y4" s="49" t="s">
        <v>19</v>
      </c>
    </row>
    <row r="5" spans="1:25" x14ac:dyDescent="0.3">
      <c r="F5" s="12">
        <v>3</v>
      </c>
      <c r="G5" s="17">
        <v>9</v>
      </c>
      <c r="H5" s="18">
        <v>11246282.622231139</v>
      </c>
      <c r="I5" s="19">
        <v>5480252.2603508551</v>
      </c>
      <c r="J5" s="19">
        <v>3888593.1596851591</v>
      </c>
      <c r="K5" s="19">
        <v>1278936.0276045015</v>
      </c>
      <c r="L5" s="19">
        <v>494627.10377403453</v>
      </c>
      <c r="M5" s="19">
        <v>581317.40595011355</v>
      </c>
      <c r="N5" s="19">
        <v>445871.54100621876</v>
      </c>
      <c r="O5" s="19">
        <v>6222189.9625499854</v>
      </c>
      <c r="P5" s="19">
        <v>208062.12913914004</v>
      </c>
      <c r="Q5" s="19">
        <v>157548.74331583676</v>
      </c>
      <c r="R5" s="19">
        <v>561567.13517296501</v>
      </c>
      <c r="S5" s="19">
        <v>1830819.3904788205</v>
      </c>
      <c r="T5" s="19">
        <v>262777.0227852852</v>
      </c>
      <c r="U5" s="19">
        <v>4198236.458887022</v>
      </c>
      <c r="V5" s="19">
        <v>1274849.6643751042</v>
      </c>
      <c r="W5" s="19">
        <v>-1112306.3321672794</v>
      </c>
      <c r="X5" s="19">
        <v>5683.8649469905422</v>
      </c>
      <c r="Y5" s="20">
        <v>-14273.36728891526</v>
      </c>
    </row>
    <row r="6" spans="1:25" x14ac:dyDescent="0.3">
      <c r="G6" s="17">
        <v>10</v>
      </c>
      <c r="H6" s="18">
        <v>25845164.576701421</v>
      </c>
      <c r="I6" s="19">
        <v>13953498.360064648</v>
      </c>
      <c r="J6" s="19">
        <v>10807241.746321581</v>
      </c>
      <c r="K6" s="19">
        <v>3795274.2986657592</v>
      </c>
      <c r="L6" s="19">
        <v>1349548.7550762529</v>
      </c>
      <c r="M6" s="19">
        <v>1222190.5377486115</v>
      </c>
      <c r="N6" s="19">
        <v>1162191.6476065479</v>
      </c>
      <c r="O6" s="19">
        <v>14006464.680908481</v>
      </c>
      <c r="P6" s="19">
        <v>586420.52449243004</v>
      </c>
      <c r="Q6" s="19">
        <v>605370.1700150735</v>
      </c>
      <c r="R6" s="19">
        <v>1175856.3162663081</v>
      </c>
      <c r="S6" s="19">
        <v>3428308.1042097439</v>
      </c>
      <c r="T6" s="19">
        <v>531420.6402891624</v>
      </c>
      <c r="U6" s="19">
        <v>10100168.532004319</v>
      </c>
      <c r="V6" s="19">
        <v>2039316.7171854547</v>
      </c>
      <c r="W6" s="19">
        <v>-1779303.8357443078</v>
      </c>
      <c r="X6" s="19">
        <v>4863.8605004386936</v>
      </c>
      <c r="Y6" s="20">
        <v>-12554.028442494382</v>
      </c>
    </row>
    <row r="7" spans="1:25" x14ac:dyDescent="0.3">
      <c r="G7" s="17">
        <v>11</v>
      </c>
      <c r="H7" s="18">
        <v>35804270.330629699</v>
      </c>
      <c r="I7" s="19">
        <v>19094652.748774592</v>
      </c>
      <c r="J7" s="19">
        <v>16888226.75606465</v>
      </c>
      <c r="K7" s="19">
        <v>6106307.6762075657</v>
      </c>
      <c r="L7" s="19">
        <v>1979257.0282005444</v>
      </c>
      <c r="M7" s="19">
        <v>1369014.4638194775</v>
      </c>
      <c r="N7" s="19">
        <v>1752235.0998488045</v>
      </c>
      <c r="O7" s="19">
        <v>19876149.898745328</v>
      </c>
      <c r="P7" s="19">
        <v>885393.33401785349</v>
      </c>
      <c r="Q7" s="19">
        <v>994942.91863330326</v>
      </c>
      <c r="R7" s="19">
        <v>1678790.8695491764</v>
      </c>
      <c r="S7" s="19">
        <v>4603247.416061217</v>
      </c>
      <c r="T7" s="19">
        <v>788085.40181450266</v>
      </c>
      <c r="U7" s="19">
        <v>14414583.09520755</v>
      </c>
      <c r="V7" s="19">
        <v>2938687.8009126196</v>
      </c>
      <c r="W7" s="19">
        <v>-2564005.1062962594</v>
      </c>
      <c r="X7" s="19">
        <v>4202.9659136998598</v>
      </c>
      <c r="Y7" s="20">
        <v>-11102.959457252718</v>
      </c>
    </row>
    <row r="8" spans="1:25" x14ac:dyDescent="0.3">
      <c r="G8" s="17">
        <v>12</v>
      </c>
      <c r="H8" s="18">
        <v>38719034.588668093</v>
      </c>
      <c r="I8" s="19">
        <v>23120266.193755377</v>
      </c>
      <c r="J8" s="19">
        <v>22229129.969304975</v>
      </c>
      <c r="K8" s="19">
        <v>8535499.5285386704</v>
      </c>
      <c r="L8" s="19">
        <v>2579448.3260988002</v>
      </c>
      <c r="M8" s="19">
        <v>1277403.7079692071</v>
      </c>
      <c r="N8" s="19">
        <v>2376942.4033001224</v>
      </c>
      <c r="O8" s="19">
        <v>23927639.484835707</v>
      </c>
      <c r="P8" s="19">
        <v>1151973.7692971639</v>
      </c>
      <c r="Q8" s="19">
        <v>1380927.726261717</v>
      </c>
      <c r="R8" s="19">
        <v>2700698.1922713029</v>
      </c>
      <c r="S8" s="19">
        <v>5349643.0295476159</v>
      </c>
      <c r="T8" s="19">
        <v>890029.70457983867</v>
      </c>
      <c r="U8" s="19">
        <v>17328229.847664427</v>
      </c>
      <c r="V8" s="19">
        <v>3226648.4122153432</v>
      </c>
      <c r="W8" s="19">
        <v>-2815250.7396578831</v>
      </c>
      <c r="X8" s="19">
        <v>3725.1338343604593</v>
      </c>
      <c r="Y8" s="20">
        <v>-10043.082773747081</v>
      </c>
    </row>
    <row r="9" spans="1:25" x14ac:dyDescent="0.3">
      <c r="G9" s="17">
        <v>13</v>
      </c>
      <c r="H9" s="18">
        <v>35926385.595384464</v>
      </c>
      <c r="I9" s="19">
        <v>23323787.524382688</v>
      </c>
      <c r="J9" s="19">
        <v>24618612.343898159</v>
      </c>
      <c r="K9" s="19">
        <v>9994686.4754438791</v>
      </c>
      <c r="L9" s="19">
        <v>2788892.0690069026</v>
      </c>
      <c r="M9" s="19">
        <v>1228182.8289513139</v>
      </c>
      <c r="N9" s="19">
        <v>2539233.4011186678</v>
      </c>
      <c r="O9" s="19">
        <v>23818374.747278713</v>
      </c>
      <c r="P9" s="19">
        <v>1283811.7003622742</v>
      </c>
      <c r="Q9" s="19">
        <v>1614740.8606113421</v>
      </c>
      <c r="R9" s="19">
        <v>2994595.6812209054</v>
      </c>
      <c r="S9" s="19">
        <v>4985924.0553795313</v>
      </c>
      <c r="T9" s="19">
        <v>795457.41281689086</v>
      </c>
      <c r="U9" s="19">
        <v>17962370.457008205</v>
      </c>
      <c r="V9" s="19">
        <v>3146125.62649285</v>
      </c>
      <c r="W9" s="19">
        <v>-2744994.6091150139</v>
      </c>
      <c r="X9" s="19">
        <v>3255.3775201013723</v>
      </c>
      <c r="Y9" s="20">
        <v>-8916.3218448139833</v>
      </c>
    </row>
    <row r="10" spans="1:25" x14ac:dyDescent="0.3">
      <c r="G10" s="17">
        <v>14</v>
      </c>
      <c r="H10" s="18">
        <v>28345472.68870274</v>
      </c>
      <c r="I10" s="19">
        <v>20333071.659106605</v>
      </c>
      <c r="J10" s="19">
        <v>23998401.781894688</v>
      </c>
      <c r="K10" s="19">
        <v>10260601.943037203</v>
      </c>
      <c r="L10" s="19">
        <v>2575015.289536688</v>
      </c>
      <c r="M10" s="19">
        <v>988437.69612943439</v>
      </c>
      <c r="N10" s="19">
        <v>2385535.9227402341</v>
      </c>
      <c r="O10" s="19">
        <v>21852748.446835872</v>
      </c>
      <c r="P10" s="19">
        <v>1261665.1953991088</v>
      </c>
      <c r="Q10" s="19">
        <v>1619021.4479265222</v>
      </c>
      <c r="R10" s="19">
        <v>2978838.0160706178</v>
      </c>
      <c r="S10" s="19">
        <v>4471507.3307289695</v>
      </c>
      <c r="T10" s="19">
        <v>566653.1254443276</v>
      </c>
      <c r="U10" s="19">
        <v>16063867.310603198</v>
      </c>
      <c r="V10" s="19">
        <v>2528955.3241118705</v>
      </c>
      <c r="W10" s="19">
        <v>-2206513.5202876097</v>
      </c>
      <c r="X10" s="19">
        <v>2853.1821959771701</v>
      </c>
      <c r="Y10" s="20">
        <v>-7927.1419861568947</v>
      </c>
    </row>
    <row r="11" spans="1:25" x14ac:dyDescent="0.3">
      <c r="G11" s="17">
        <v>15</v>
      </c>
      <c r="H11" s="18">
        <v>24540792.328704927</v>
      </c>
      <c r="I11" s="19">
        <v>18143229.496679462</v>
      </c>
      <c r="J11" s="19">
        <v>23357865.421622578</v>
      </c>
      <c r="K11" s="19">
        <v>10302167.201614631</v>
      </c>
      <c r="L11" s="19">
        <v>2356930.4437239082</v>
      </c>
      <c r="M11" s="19">
        <v>795905.76230448543</v>
      </c>
      <c r="N11" s="19">
        <v>2210588.3625432011</v>
      </c>
      <c r="O11" s="19">
        <v>20278579.199771088</v>
      </c>
      <c r="P11" s="19">
        <v>1191529.8269712471</v>
      </c>
      <c r="Q11" s="19">
        <v>1594460.8027746803</v>
      </c>
      <c r="R11" s="19">
        <v>2766155.6066923244</v>
      </c>
      <c r="S11" s="19">
        <v>4316061.4624165604</v>
      </c>
      <c r="T11" s="19">
        <v>528479.19896517205</v>
      </c>
      <c r="U11" s="19">
        <v>14840010.903657444</v>
      </c>
      <c r="V11" s="19">
        <v>2620551.1504741819</v>
      </c>
      <c r="W11" s="19">
        <v>-2286430.8787887231</v>
      </c>
      <c r="X11" s="19">
        <v>2502.2829253400482</v>
      </c>
      <c r="Y11" s="20">
        <v>-7043.2639890794044</v>
      </c>
    </row>
    <row r="12" spans="1:25" x14ac:dyDescent="0.3">
      <c r="G12" s="17">
        <v>16</v>
      </c>
      <c r="H12" s="18">
        <v>20728061.896897729</v>
      </c>
      <c r="I12" s="19">
        <v>16778270.553630579</v>
      </c>
      <c r="J12" s="19">
        <v>22980914.963740353</v>
      </c>
      <c r="K12" s="19">
        <v>10683012.932554038</v>
      </c>
      <c r="L12" s="19">
        <v>2294322.1266190824</v>
      </c>
      <c r="M12" s="19">
        <v>658459.39933932608</v>
      </c>
      <c r="N12" s="19">
        <v>2177244.1318754344</v>
      </c>
      <c r="O12" s="19">
        <v>19261478.829013627</v>
      </c>
      <c r="P12" s="19">
        <v>1168174.3589288427</v>
      </c>
      <c r="Q12" s="19">
        <v>1606739.3956081849</v>
      </c>
      <c r="R12" s="19">
        <v>3388059.360859524</v>
      </c>
      <c r="S12" s="19">
        <v>4097314.5808903193</v>
      </c>
      <c r="T12" s="19">
        <v>506097.85483709321</v>
      </c>
      <c r="U12" s="19">
        <v>14029111.922202326</v>
      </c>
      <c r="V12" s="19">
        <v>2327398.7157517509</v>
      </c>
      <c r="W12" s="19">
        <v>-2030655.3794934002</v>
      </c>
      <c r="X12" s="19">
        <v>16525.285095912168</v>
      </c>
      <c r="Y12" s="20">
        <v>-54179.067225699</v>
      </c>
    </row>
    <row r="13" spans="1:25" x14ac:dyDescent="0.3">
      <c r="G13" s="17">
        <v>17</v>
      </c>
      <c r="H13" s="18">
        <v>19685808.350104563</v>
      </c>
      <c r="I13" s="19">
        <v>16092103.384486502</v>
      </c>
      <c r="J13" s="19">
        <v>22911120.557995919</v>
      </c>
      <c r="K13" s="19">
        <v>11080065.145694083</v>
      </c>
      <c r="L13" s="19">
        <v>2247750.3661695058</v>
      </c>
      <c r="M13" s="19">
        <v>698006.64791134477</v>
      </c>
      <c r="N13" s="19">
        <v>2115345.3719408861</v>
      </c>
      <c r="O13" s="19">
        <v>19159276.005306274</v>
      </c>
      <c r="P13" s="19">
        <v>1185070.9423513748</v>
      </c>
      <c r="Q13" s="19">
        <v>1639737.3165522842</v>
      </c>
      <c r="R13" s="19">
        <v>3432890.4039447992</v>
      </c>
      <c r="S13" s="19">
        <v>4080103.5413659359</v>
      </c>
      <c r="T13" s="19">
        <v>484238.79811182275</v>
      </c>
      <c r="U13" s="19">
        <v>14135077.471925808</v>
      </c>
      <c r="V13" s="19">
        <v>2416325.7541624741</v>
      </c>
      <c r="W13" s="19">
        <v>-2108244.2205067608</v>
      </c>
      <c r="X13" s="19">
        <v>795678.30082317383</v>
      </c>
      <c r="Y13" s="20">
        <v>-375551.24282550369</v>
      </c>
    </row>
    <row r="14" spans="1:25" x14ac:dyDescent="0.3">
      <c r="G14" s="17">
        <v>18</v>
      </c>
      <c r="H14" s="18">
        <v>18131008.668776479</v>
      </c>
      <c r="I14" s="19">
        <v>15554616.522884423</v>
      </c>
      <c r="J14" s="19">
        <v>22498313.61431437</v>
      </c>
      <c r="K14" s="19">
        <v>11244486.528795127</v>
      </c>
      <c r="L14" s="19">
        <v>2196424.9000508157</v>
      </c>
      <c r="M14" s="19">
        <v>677503.70800844009</v>
      </c>
      <c r="N14" s="19">
        <v>2059739.6074431087</v>
      </c>
      <c r="O14" s="19">
        <v>18655236.084613923</v>
      </c>
      <c r="P14" s="19">
        <v>1194455.7679826759</v>
      </c>
      <c r="Q14" s="19">
        <v>1655974.1481525574</v>
      </c>
      <c r="R14" s="19">
        <v>3254297.5825950541</v>
      </c>
      <c r="S14" s="19">
        <v>3929108.5459926906</v>
      </c>
      <c r="T14" s="19">
        <v>407072.11654193606</v>
      </c>
      <c r="U14" s="19">
        <v>13669711.269296799</v>
      </c>
      <c r="V14" s="19">
        <v>2088966.2120519776</v>
      </c>
      <c r="W14" s="19">
        <v>-1822623.0200153536</v>
      </c>
      <c r="X14" s="19">
        <v>2007121.168585113</v>
      </c>
      <c r="Y14" s="20">
        <v>-1077096.7545298461</v>
      </c>
    </row>
    <row r="15" spans="1:25" x14ac:dyDescent="0.3">
      <c r="G15" s="17">
        <v>19</v>
      </c>
      <c r="H15" s="18">
        <v>17022482.159102269</v>
      </c>
      <c r="I15" s="19">
        <v>14486920.198525639</v>
      </c>
      <c r="J15" s="19">
        <v>21900211.865126684</v>
      </c>
      <c r="K15" s="19">
        <v>11170220.102432264</v>
      </c>
      <c r="L15" s="19">
        <v>2093921.74256044</v>
      </c>
      <c r="M15" s="19">
        <v>588735.65075508121</v>
      </c>
      <c r="N15" s="19">
        <v>1983611.8486530287</v>
      </c>
      <c r="O15" s="19">
        <v>17754348.195382744</v>
      </c>
      <c r="P15" s="19">
        <v>1146214.5534318977</v>
      </c>
      <c r="Q15" s="19">
        <v>1612524.4786280538</v>
      </c>
      <c r="R15" s="19">
        <v>2917629.7489046119</v>
      </c>
      <c r="S15" s="19">
        <v>3887680.8579287361</v>
      </c>
      <c r="T15" s="19">
        <v>404471.04178472754</v>
      </c>
      <c r="U15" s="19">
        <v>13042062.068317799</v>
      </c>
      <c r="V15" s="19">
        <v>2248463.8254615744</v>
      </c>
      <c r="W15" s="19">
        <v>-1961784.6877152224</v>
      </c>
      <c r="X15" s="19">
        <v>3006222.4753276128</v>
      </c>
      <c r="Y15" s="20">
        <v>-1787130.1699750095</v>
      </c>
    </row>
    <row r="16" spans="1:25" x14ac:dyDescent="0.3">
      <c r="G16" s="17">
        <v>20</v>
      </c>
      <c r="H16" s="18">
        <v>15099462.899100762</v>
      </c>
      <c r="I16" s="19">
        <v>13897555.073373845</v>
      </c>
      <c r="J16" s="19">
        <v>21432945.402906157</v>
      </c>
      <c r="K16" s="19">
        <v>11430502.359347688</v>
      </c>
      <c r="L16" s="19">
        <v>2076749.5795807375</v>
      </c>
      <c r="M16" s="19">
        <v>484084.03325690248</v>
      </c>
      <c r="N16" s="19">
        <v>1973100.5770170842</v>
      </c>
      <c r="O16" s="19">
        <v>17166715.821068805</v>
      </c>
      <c r="P16" s="19">
        <v>1141395.3623741772</v>
      </c>
      <c r="Q16" s="19">
        <v>1596696.3474334788</v>
      </c>
      <c r="R16" s="19">
        <v>3461330.316315141</v>
      </c>
      <c r="S16" s="19">
        <v>3725137.094633719</v>
      </c>
      <c r="T16" s="19">
        <v>404689.64806069696</v>
      </c>
      <c r="U16" s="19">
        <v>12621311.58586318</v>
      </c>
      <c r="V16" s="19">
        <v>2049872.3763218401</v>
      </c>
      <c r="W16" s="19">
        <v>-1788513.6483408029</v>
      </c>
      <c r="X16" s="19">
        <v>3748556.8590176809</v>
      </c>
      <c r="Y16" s="20">
        <v>-2393627.6121233981</v>
      </c>
    </row>
    <row r="17" spans="7:25" x14ac:dyDescent="0.3">
      <c r="G17" s="17">
        <v>21</v>
      </c>
      <c r="H17" s="18">
        <v>14849139.87488178</v>
      </c>
      <c r="I17" s="19">
        <v>13667014.858136371</v>
      </c>
      <c r="J17" s="19">
        <v>21334667.052567579</v>
      </c>
      <c r="K17" s="19">
        <v>11733987.511423821</v>
      </c>
      <c r="L17" s="19">
        <v>2087945.0777347719</v>
      </c>
      <c r="M17" s="19">
        <v>532431.38904834061</v>
      </c>
      <c r="N17" s="19">
        <v>1948029.2859026534</v>
      </c>
      <c r="O17" s="19">
        <v>17216074.384281345</v>
      </c>
      <c r="P17" s="19">
        <v>1164995.313006632</v>
      </c>
      <c r="Q17" s="19">
        <v>1602340.4218419911</v>
      </c>
      <c r="R17" s="19">
        <v>3393787.7656724514</v>
      </c>
      <c r="S17" s="19">
        <v>3743427.2217435469</v>
      </c>
      <c r="T17" s="19">
        <v>394715.01494235906</v>
      </c>
      <c r="U17" s="19">
        <v>12539011.670412544</v>
      </c>
      <c r="V17" s="19">
        <v>2167133.0402413788</v>
      </c>
      <c r="W17" s="19">
        <v>-1890823.5776106033</v>
      </c>
      <c r="X17" s="19">
        <v>3971351.9961543474</v>
      </c>
      <c r="Y17" s="20">
        <v>-2709194.6221227045</v>
      </c>
    </row>
    <row r="18" spans="7:25" x14ac:dyDescent="0.3">
      <c r="G18" s="17">
        <v>22</v>
      </c>
      <c r="H18" s="18">
        <v>14034224.20124712</v>
      </c>
      <c r="I18" s="19">
        <v>13406555.657563897</v>
      </c>
      <c r="J18" s="19">
        <v>20910284.69500858</v>
      </c>
      <c r="K18" s="19">
        <v>11770041.50640492</v>
      </c>
      <c r="L18" s="19">
        <v>2058824.5485426364</v>
      </c>
      <c r="M18" s="19">
        <v>522194.52992432681</v>
      </c>
      <c r="N18" s="19">
        <v>1921261.6630732848</v>
      </c>
      <c r="O18" s="19">
        <v>16863945.271098863</v>
      </c>
      <c r="P18" s="19">
        <v>1173297.1494986915</v>
      </c>
      <c r="Q18" s="19">
        <v>1600790.9975966739</v>
      </c>
      <c r="R18" s="19">
        <v>3117782.4161135526</v>
      </c>
      <c r="S18" s="19">
        <v>3623206.0056591346</v>
      </c>
      <c r="T18" s="19">
        <v>338283.17392719036</v>
      </c>
      <c r="U18" s="19">
        <v>12209734.242375441</v>
      </c>
      <c r="V18" s="19">
        <v>1902537.5659885446</v>
      </c>
      <c r="W18" s="19">
        <v>-1659964.0263250018</v>
      </c>
      <c r="X18" s="19">
        <v>3746375.5374505054</v>
      </c>
      <c r="Y18" s="20">
        <v>-2730656.1895369017</v>
      </c>
    </row>
    <row r="19" spans="7:25" x14ac:dyDescent="0.3">
      <c r="G19" s="17">
        <v>23</v>
      </c>
      <c r="H19" s="18">
        <v>13407713.730506347</v>
      </c>
      <c r="I19" s="19">
        <v>12641712.21183092</v>
      </c>
      <c r="J19" s="19">
        <v>20329446.022353638</v>
      </c>
      <c r="K19" s="19">
        <v>11585929.397668673</v>
      </c>
      <c r="L19" s="19">
        <v>1974121.4629830164</v>
      </c>
      <c r="M19" s="19">
        <v>456752.94368942542</v>
      </c>
      <c r="N19" s="19">
        <v>1847249.9260210276</v>
      </c>
      <c r="O19" s="19">
        <v>16095271.427290164</v>
      </c>
      <c r="P19" s="19">
        <v>1128396.9676515656</v>
      </c>
      <c r="Q19" s="19">
        <v>1553819.6598474998</v>
      </c>
      <c r="R19" s="19">
        <v>2728335.9697954799</v>
      </c>
      <c r="S19" s="19">
        <v>3593371.6893235245</v>
      </c>
      <c r="T19" s="19">
        <v>338086.48030986305</v>
      </c>
      <c r="U19" s="19">
        <v>11691781.678267447</v>
      </c>
      <c r="V19" s="19">
        <v>2067519.2685625465</v>
      </c>
      <c r="W19" s="19">
        <v>-1803910.5618208237</v>
      </c>
      <c r="X19" s="19">
        <v>3562719.3712429511</v>
      </c>
      <c r="Y19" s="20">
        <v>-2678116.230517908</v>
      </c>
    </row>
    <row r="20" spans="7:25" x14ac:dyDescent="0.3">
      <c r="G20" s="17">
        <v>24</v>
      </c>
      <c r="H20" s="18">
        <v>12120868.797714183</v>
      </c>
      <c r="I20" s="19">
        <v>12273949.177564921</v>
      </c>
      <c r="J20" s="19">
        <v>19922207.998048123</v>
      </c>
      <c r="K20" s="19">
        <v>11754837.546686502</v>
      </c>
      <c r="L20" s="19">
        <v>1971438.1184716839</v>
      </c>
      <c r="M20" s="19">
        <v>387201.81380045373</v>
      </c>
      <c r="N20" s="19">
        <v>1858785.7406762969</v>
      </c>
      <c r="O20" s="19">
        <v>15747522.007802323</v>
      </c>
      <c r="P20" s="19">
        <v>1125734.5208807266</v>
      </c>
      <c r="Q20" s="19">
        <v>1548245.5624114922</v>
      </c>
      <c r="R20" s="19">
        <v>3183145.7316449909</v>
      </c>
      <c r="S20" s="19">
        <v>3470936.6157600409</v>
      </c>
      <c r="T20" s="19">
        <v>344432.12596404675</v>
      </c>
      <c r="U20" s="19">
        <v>11406221.408629537</v>
      </c>
      <c r="V20" s="19">
        <v>1897593.6745326545</v>
      </c>
      <c r="W20" s="19">
        <v>-1655650.4810297438</v>
      </c>
      <c r="X20" s="19">
        <v>3442936.4278351162</v>
      </c>
      <c r="Y20" s="20">
        <v>-2646856.8020171016</v>
      </c>
    </row>
    <row r="21" spans="7:25" x14ac:dyDescent="0.3">
      <c r="G21" s="17">
        <v>25</v>
      </c>
      <c r="H21" s="18">
        <v>12117680.022887778</v>
      </c>
      <c r="I21" s="19">
        <v>12111126.106331328</v>
      </c>
      <c r="J21" s="19">
        <v>19796300.936444357</v>
      </c>
      <c r="K21" s="19">
        <v>12004697.104687639</v>
      </c>
      <c r="L21" s="19">
        <v>1964721.3948562595</v>
      </c>
      <c r="M21" s="19">
        <v>428037.26098809752</v>
      </c>
      <c r="N21" s="19">
        <v>1826155.9688928144</v>
      </c>
      <c r="O21" s="19">
        <v>15867986.047970362</v>
      </c>
      <c r="P21" s="19">
        <v>1148957.7607772446</v>
      </c>
      <c r="Q21" s="19">
        <v>1564318.6662337002</v>
      </c>
      <c r="R21" s="19">
        <v>3117480.730547294</v>
      </c>
      <c r="S21" s="19">
        <v>3496686.9984564879</v>
      </c>
      <c r="T21" s="19">
        <v>338269.11083662236</v>
      </c>
      <c r="U21" s="19">
        <v>11365011.479094412</v>
      </c>
      <c r="V21" s="19">
        <v>2011088.0822868473</v>
      </c>
      <c r="W21" s="19">
        <v>-1754674.3517952773</v>
      </c>
      <c r="X21" s="19">
        <v>3381535.3634501458</v>
      </c>
      <c r="Y21" s="20">
        <v>-2619131.4491094379</v>
      </c>
    </row>
    <row r="22" spans="7:25" x14ac:dyDescent="0.3">
      <c r="G22" s="17">
        <v>26</v>
      </c>
      <c r="H22" s="18">
        <v>11627215.110493084</v>
      </c>
      <c r="I22" s="19">
        <v>11888663.302200502</v>
      </c>
      <c r="J22" s="19">
        <v>19374530.740009744</v>
      </c>
      <c r="K22" s="19">
        <v>11993181.21948058</v>
      </c>
      <c r="L22" s="19">
        <v>1934326.0978130035</v>
      </c>
      <c r="M22" s="19">
        <v>437976.96643148316</v>
      </c>
      <c r="N22" s="19">
        <v>1802078.9457475764</v>
      </c>
      <c r="O22" s="19">
        <v>15606001.376063427</v>
      </c>
      <c r="P22" s="19">
        <v>1158177.283775734</v>
      </c>
      <c r="Q22" s="19">
        <v>1570481.822914893</v>
      </c>
      <c r="R22" s="19">
        <v>2895329.0882716635</v>
      </c>
      <c r="S22" s="19">
        <v>3390649.7060123929</v>
      </c>
      <c r="T22" s="19">
        <v>292755.94412811153</v>
      </c>
      <c r="U22" s="19">
        <v>11094227.055632992</v>
      </c>
      <c r="V22" s="19">
        <v>1768423.4398660525</v>
      </c>
      <c r="W22" s="19">
        <v>-1542949.4512831324</v>
      </c>
      <c r="X22" s="19">
        <v>3257503.2424202245</v>
      </c>
      <c r="Y22" s="20">
        <v>-2574046.4895847426</v>
      </c>
    </row>
    <row r="23" spans="7:25" x14ac:dyDescent="0.3">
      <c r="G23" s="17">
        <v>27</v>
      </c>
      <c r="H23" s="18">
        <v>11240461.087774962</v>
      </c>
      <c r="I23" s="19">
        <v>11324222.079522422</v>
      </c>
      <c r="J23" s="19">
        <v>18793258.546269298</v>
      </c>
      <c r="K23" s="19">
        <v>11717239.829124488</v>
      </c>
      <c r="L23" s="19">
        <v>1860258.4643981277</v>
      </c>
      <c r="M23" s="19">
        <v>384314.75540988735</v>
      </c>
      <c r="N23" s="19">
        <v>1738572.1814198627</v>
      </c>
      <c r="O23" s="19">
        <v>14942487.203401523</v>
      </c>
      <c r="P23" s="19">
        <v>1114225.2449128097</v>
      </c>
      <c r="Q23" s="19">
        <v>1530076.7102926937</v>
      </c>
      <c r="R23" s="19">
        <v>2561268.5467174221</v>
      </c>
      <c r="S23" s="19">
        <v>3364860.1218478247</v>
      </c>
      <c r="T23" s="19">
        <v>293122.55569412647</v>
      </c>
      <c r="U23" s="19">
        <v>10664468.128646815</v>
      </c>
      <c r="V23" s="19">
        <v>1923882.5675664174</v>
      </c>
      <c r="W23" s="19">
        <v>-1678587.5402017012</v>
      </c>
      <c r="X23" s="19">
        <v>3120702.2909599449</v>
      </c>
      <c r="Y23" s="20">
        <v>-2512244.7678124215</v>
      </c>
    </row>
    <row r="24" spans="7:25" x14ac:dyDescent="0.3">
      <c r="G24" s="17">
        <v>28</v>
      </c>
      <c r="H24" s="18">
        <v>10256432.988188878</v>
      </c>
      <c r="I24" s="19">
        <v>11033607.112975875</v>
      </c>
      <c r="J24" s="19">
        <v>18375238.674169093</v>
      </c>
      <c r="K24" s="19">
        <v>11822611.546152413</v>
      </c>
      <c r="L24" s="19">
        <v>1861766.5903273756</v>
      </c>
      <c r="M24" s="19">
        <v>331996.96057935897</v>
      </c>
      <c r="N24" s="19">
        <v>1742766.4170400652</v>
      </c>
      <c r="O24" s="19">
        <v>14694048.725917423</v>
      </c>
      <c r="P24" s="19">
        <v>1112475.1714694365</v>
      </c>
      <c r="Q24" s="19">
        <v>1530429.7383026809</v>
      </c>
      <c r="R24" s="19">
        <v>2992828.3899453636</v>
      </c>
      <c r="S24" s="19">
        <v>3264831.133302791</v>
      </c>
      <c r="T24" s="19">
        <v>301203.4180720165</v>
      </c>
      <c r="U24" s="19">
        <v>10442972.334330253</v>
      </c>
      <c r="V24" s="19">
        <v>1772986.4498802065</v>
      </c>
      <c r="W24" s="19">
        <v>-1546930.6775204828</v>
      </c>
      <c r="X24" s="19">
        <v>3025707.0604092558</v>
      </c>
      <c r="Y24" s="20">
        <v>-2477644.4139813925</v>
      </c>
    </row>
    <row r="25" spans="7:25" x14ac:dyDescent="0.3">
      <c r="G25" s="17">
        <v>29</v>
      </c>
      <c r="H25" s="18">
        <v>10319198.568810118</v>
      </c>
      <c r="I25" s="19">
        <v>10949389.046340002</v>
      </c>
      <c r="J25" s="19">
        <v>18197692.941489752</v>
      </c>
      <c r="K25" s="19">
        <v>11956013.592698831</v>
      </c>
      <c r="L25" s="19">
        <v>1866485.3714027454</v>
      </c>
      <c r="M25" s="19">
        <v>367810.58020661387</v>
      </c>
      <c r="N25" s="19">
        <v>1717033.7732315699</v>
      </c>
      <c r="O25" s="19">
        <v>14823624.937164653</v>
      </c>
      <c r="P25" s="19">
        <v>1130807.0952194498</v>
      </c>
      <c r="Q25" s="19">
        <v>1542836.6565252729</v>
      </c>
      <c r="R25" s="19">
        <v>2932415.6808156441</v>
      </c>
      <c r="S25" s="19">
        <v>3287579.394618277</v>
      </c>
      <c r="T25" s="19">
        <v>296821.02147652977</v>
      </c>
      <c r="U25" s="19">
        <v>10400477.80834317</v>
      </c>
      <c r="V25" s="19">
        <v>1875893.4355049252</v>
      </c>
      <c r="W25" s="19">
        <v>-1636717.0224780503</v>
      </c>
      <c r="X25" s="19">
        <v>2999179.5927267778</v>
      </c>
      <c r="Y25" s="20">
        <v>-2454259.7232380859</v>
      </c>
    </row>
    <row r="26" spans="7:25" x14ac:dyDescent="0.3">
      <c r="G26" s="17">
        <v>30</v>
      </c>
      <c r="H26" s="18">
        <v>9935185.3969539348</v>
      </c>
      <c r="I26" s="19">
        <v>10792479.244036898</v>
      </c>
      <c r="J26" s="19">
        <v>17836882.235371798</v>
      </c>
      <c r="K26" s="19">
        <v>11901754.556997837</v>
      </c>
      <c r="L26" s="19">
        <v>1849462.0084027066</v>
      </c>
      <c r="M26" s="19">
        <v>378999.16025826189</v>
      </c>
      <c r="N26" s="19">
        <v>1698878.5534628979</v>
      </c>
      <c r="O26" s="19">
        <v>14614864.296521379</v>
      </c>
      <c r="P26" s="19">
        <v>1140272.1369069556</v>
      </c>
      <c r="Q26" s="19">
        <v>1549661.0858838931</v>
      </c>
      <c r="R26" s="19">
        <v>2721690.0462637064</v>
      </c>
      <c r="S26" s="19">
        <v>3196031.2964284364</v>
      </c>
      <c r="T26" s="19">
        <v>257954.05417638697</v>
      </c>
      <c r="U26" s="19">
        <v>10172307.007226508</v>
      </c>
      <c r="V26" s="19">
        <v>1653700.4115394703</v>
      </c>
      <c r="W26" s="19">
        <v>-1442853.6090681881</v>
      </c>
      <c r="X26" s="19">
        <v>2950922.9988468103</v>
      </c>
      <c r="Y26" s="20">
        <v>-2434977.9777147807</v>
      </c>
    </row>
    <row r="27" spans="7:25" x14ac:dyDescent="0.3">
      <c r="G27" s="17">
        <v>31</v>
      </c>
      <c r="H27" s="18">
        <v>9692432.7936844118</v>
      </c>
      <c r="I27" s="19">
        <v>10254390.0741532</v>
      </c>
      <c r="J27" s="19">
        <v>17243220.306355331</v>
      </c>
      <c r="K27" s="19">
        <v>11666763.383826146</v>
      </c>
      <c r="L27" s="19">
        <v>1778711.1004486873</v>
      </c>
      <c r="M27" s="19">
        <v>343585.08063640783</v>
      </c>
      <c r="N27" s="19">
        <v>1651189.5002102221</v>
      </c>
      <c r="O27" s="19">
        <v>14004537.788269863</v>
      </c>
      <c r="P27" s="19">
        <v>1097730.0756931917</v>
      </c>
      <c r="Q27" s="19">
        <v>1505313.4149107276</v>
      </c>
      <c r="R27" s="19">
        <v>2405701.4093145565</v>
      </c>
      <c r="S27" s="19">
        <v>3173764.3101847074</v>
      </c>
      <c r="T27" s="19">
        <v>258123.64599144671</v>
      </c>
      <c r="U27" s="19">
        <v>9806172.2762274481</v>
      </c>
      <c r="V27" s="19">
        <v>1793841.8789612588</v>
      </c>
      <c r="W27" s="19">
        <v>-1565127.0393937023</v>
      </c>
      <c r="X27" s="19">
        <v>2859923.3382121637</v>
      </c>
      <c r="Y27" s="20">
        <v>-2394062.448526443</v>
      </c>
    </row>
    <row r="28" spans="7:25" x14ac:dyDescent="0.3">
      <c r="G28" s="17">
        <v>32</v>
      </c>
      <c r="H28" s="18">
        <v>8940802.8801742792</v>
      </c>
      <c r="I28" s="19">
        <v>9989328.5917309579</v>
      </c>
      <c r="J28" s="19">
        <v>16833471.153000459</v>
      </c>
      <c r="K28" s="19">
        <v>11800821.258087829</v>
      </c>
      <c r="L28" s="19">
        <v>1780820.7254527919</v>
      </c>
      <c r="M28" s="19">
        <v>298061.87489135121</v>
      </c>
      <c r="N28" s="19">
        <v>1665546.3734528513</v>
      </c>
      <c r="O28" s="19">
        <v>13786814.217018047</v>
      </c>
      <c r="P28" s="19">
        <v>1094985.3424565268</v>
      </c>
      <c r="Q28" s="19">
        <v>1493238.0474863856</v>
      </c>
      <c r="R28" s="19">
        <v>2801990.3263393776</v>
      </c>
      <c r="S28" s="19">
        <v>3074861.0668823724</v>
      </c>
      <c r="T28" s="19">
        <v>266660.27777408436</v>
      </c>
      <c r="U28" s="19">
        <v>9639007.5045275372</v>
      </c>
      <c r="V28" s="19">
        <v>1653894.1972618897</v>
      </c>
      <c r="W28" s="19">
        <v>-1443022.6871110022</v>
      </c>
      <c r="X28" s="19">
        <v>2813808.1709849173</v>
      </c>
      <c r="Y28" s="20">
        <v>-2381169.4940400636</v>
      </c>
    </row>
    <row r="29" spans="7:25" x14ac:dyDescent="0.3">
      <c r="G29" s="17">
        <v>33</v>
      </c>
      <c r="H29" s="18">
        <v>9104472.5862606224</v>
      </c>
      <c r="I29" s="19">
        <v>9947365.3309369367</v>
      </c>
      <c r="J29" s="19">
        <v>16645477.954667738</v>
      </c>
      <c r="K29" s="19">
        <v>11937564.310211562</v>
      </c>
      <c r="L29" s="19">
        <v>1782482.829143025</v>
      </c>
      <c r="M29" s="19">
        <v>340936.88130266289</v>
      </c>
      <c r="N29" s="19">
        <v>1652509.2872105485</v>
      </c>
      <c r="O29" s="19">
        <v>13932767.497273322</v>
      </c>
      <c r="P29" s="19">
        <v>1112253.9927422672</v>
      </c>
      <c r="Q29" s="19">
        <v>1492490.5813210716</v>
      </c>
      <c r="R29" s="19">
        <v>2752509.641502941</v>
      </c>
      <c r="S29" s="19">
        <v>3102597.2043021843</v>
      </c>
      <c r="T29" s="19">
        <v>264603.02026664349</v>
      </c>
      <c r="U29" s="19">
        <v>9622538.1893312018</v>
      </c>
      <c r="V29" s="19">
        <v>1759728.6543623514</v>
      </c>
      <c r="W29" s="19">
        <v>-1535363.2509311566</v>
      </c>
      <c r="X29" s="19">
        <v>2796655.7678481126</v>
      </c>
      <c r="Y29" s="20">
        <v>-2362365.8189599323</v>
      </c>
    </row>
    <row r="30" spans="7:25" x14ac:dyDescent="0.3">
      <c r="G30" s="17">
        <v>34</v>
      </c>
      <c r="H30" s="18">
        <v>8832272.5112070162</v>
      </c>
      <c r="I30" s="19">
        <v>9850900.1458168626</v>
      </c>
      <c r="J30" s="19">
        <v>16246362.971220881</v>
      </c>
      <c r="K30" s="19">
        <v>11824835.43102327</v>
      </c>
      <c r="L30" s="19">
        <v>1766502.4907894649</v>
      </c>
      <c r="M30" s="19">
        <v>351974.73178768903</v>
      </c>
      <c r="N30" s="19">
        <v>1627162.9130282803</v>
      </c>
      <c r="O30" s="19">
        <v>13728238.607257344</v>
      </c>
      <c r="P30" s="19">
        <v>1121374.3238610304</v>
      </c>
      <c r="Q30" s="19">
        <v>1491048.0855691249</v>
      </c>
      <c r="R30" s="19">
        <v>2560550.4514712472</v>
      </c>
      <c r="S30" s="19">
        <v>3015336.1259278348</v>
      </c>
      <c r="T30" s="19">
        <v>230845.01609836382</v>
      </c>
      <c r="U30" s="19">
        <v>9411848.8567976989</v>
      </c>
      <c r="V30" s="19">
        <v>1543528.0255880188</v>
      </c>
      <c r="W30" s="19">
        <v>-1346728.2023255485</v>
      </c>
      <c r="X30" s="19">
        <v>2750250.8151563322</v>
      </c>
      <c r="Y30" s="20">
        <v>-2337815.8996299999</v>
      </c>
    </row>
    <row r="31" spans="7:25" x14ac:dyDescent="0.3">
      <c r="G31" s="17">
        <v>35</v>
      </c>
      <c r="H31" s="18">
        <v>8577775.1941912379</v>
      </c>
      <c r="I31" s="19">
        <v>9403459.9950166754</v>
      </c>
      <c r="J31" s="19">
        <v>15719743.926581873</v>
      </c>
      <c r="K31" s="19">
        <v>11574735.144956624</v>
      </c>
      <c r="L31" s="19">
        <v>1700243.0545899991</v>
      </c>
      <c r="M31" s="19">
        <v>302068.46974409599</v>
      </c>
      <c r="N31" s="19">
        <v>1582550.9893785191</v>
      </c>
      <c r="O31" s="19">
        <v>13153347.35323919</v>
      </c>
      <c r="P31" s="19">
        <v>1079855.0998560106</v>
      </c>
      <c r="Q31" s="19">
        <v>1445002.4454382337</v>
      </c>
      <c r="R31" s="19">
        <v>2265784.6362216603</v>
      </c>
      <c r="S31" s="19">
        <v>2993148.3757107928</v>
      </c>
      <c r="T31" s="19">
        <v>229689.70293602339</v>
      </c>
      <c r="U31" s="19">
        <v>9070912.8533453252</v>
      </c>
      <c r="V31" s="19">
        <v>1678625.6668020242</v>
      </c>
      <c r="W31" s="19">
        <v>-1464600.8942847662</v>
      </c>
      <c r="X31" s="19">
        <v>2668685.6452094764</v>
      </c>
      <c r="Y31" s="20">
        <v>-2292728.0623859023</v>
      </c>
    </row>
    <row r="32" spans="7:25" x14ac:dyDescent="0.3">
      <c r="G32" s="17">
        <v>36</v>
      </c>
      <c r="H32" s="18">
        <v>7961074.1629498014</v>
      </c>
      <c r="I32" s="19">
        <v>9192161.412238609</v>
      </c>
      <c r="J32" s="19">
        <v>15280433.070747389</v>
      </c>
      <c r="K32" s="19">
        <v>11650269.960424848</v>
      </c>
      <c r="L32" s="19">
        <v>1704064.3399177145</v>
      </c>
      <c r="M32" s="19">
        <v>274787.74858543248</v>
      </c>
      <c r="N32" s="19">
        <v>1584329.7903253983</v>
      </c>
      <c r="O32" s="19">
        <v>12949467.341121741</v>
      </c>
      <c r="P32" s="19">
        <v>1076931.8127712377</v>
      </c>
      <c r="Q32" s="19">
        <v>1428433.2086440017</v>
      </c>
      <c r="R32" s="19">
        <v>2641043.3038050118</v>
      </c>
      <c r="S32" s="19">
        <v>2900876.5255680475</v>
      </c>
      <c r="T32" s="19">
        <v>238179.39798486119</v>
      </c>
      <c r="U32" s="19">
        <v>8912239.6963699143</v>
      </c>
      <c r="V32" s="19">
        <v>1541321.0739039015</v>
      </c>
      <c r="W32" s="19">
        <v>-1344802.6369811539</v>
      </c>
      <c r="X32" s="19">
        <v>2630437.002047128</v>
      </c>
      <c r="Y32" s="20">
        <v>-2275229.7481708243</v>
      </c>
    </row>
    <row r="33" spans="7:25" x14ac:dyDescent="0.3">
      <c r="G33" s="17">
        <v>37</v>
      </c>
      <c r="H33" s="18">
        <v>8135272.7480025738</v>
      </c>
      <c r="I33" s="19">
        <v>9193021.8044534381</v>
      </c>
      <c r="J33" s="19">
        <v>15098899.850330425</v>
      </c>
      <c r="K33" s="19">
        <v>11756803.372882521</v>
      </c>
      <c r="L33" s="19">
        <v>1718493.1500464701</v>
      </c>
      <c r="M33" s="19">
        <v>311634.57142245461</v>
      </c>
      <c r="N33" s="19">
        <v>1560247.9390375174</v>
      </c>
      <c r="O33" s="19">
        <v>13069097.934702102</v>
      </c>
      <c r="P33" s="19">
        <v>1094900.6506248924</v>
      </c>
      <c r="Q33" s="19">
        <v>1433144.0476618644</v>
      </c>
      <c r="R33" s="19">
        <v>2595070.285115072</v>
      </c>
      <c r="S33" s="19">
        <v>2924146.2074087448</v>
      </c>
      <c r="T33" s="19">
        <v>236120.23217233198</v>
      </c>
      <c r="U33" s="19">
        <v>8892456.153682461</v>
      </c>
      <c r="V33" s="19">
        <v>1640121.7062966535</v>
      </c>
      <c r="W33" s="19">
        <v>-1431006.1887438307</v>
      </c>
      <c r="X33" s="19">
        <v>2623014.5841665152</v>
      </c>
      <c r="Y33" s="20">
        <v>-2254302.0963236257</v>
      </c>
    </row>
    <row r="34" spans="7:25" x14ac:dyDescent="0.3">
      <c r="G34" s="17">
        <v>38</v>
      </c>
      <c r="H34" s="18">
        <v>7915010.2551721856</v>
      </c>
      <c r="I34" s="19">
        <v>9145343.4432102367</v>
      </c>
      <c r="J34" s="19">
        <v>14798809.508390348</v>
      </c>
      <c r="K34" s="19">
        <v>11648663.313405929</v>
      </c>
      <c r="L34" s="19">
        <v>1707510.080407057</v>
      </c>
      <c r="M34" s="19">
        <v>321851.6726653286</v>
      </c>
      <c r="N34" s="19">
        <v>1537692.435865981</v>
      </c>
      <c r="O34" s="19">
        <v>12907783.017848397</v>
      </c>
      <c r="P34" s="19">
        <v>1101308.6729806124</v>
      </c>
      <c r="Q34" s="19">
        <v>1424544.708316063</v>
      </c>
      <c r="R34" s="19">
        <v>2416351.2960208389</v>
      </c>
      <c r="S34" s="19">
        <v>2839493.2768173241</v>
      </c>
      <c r="T34" s="19">
        <v>206125.09629788689</v>
      </c>
      <c r="U34" s="19">
        <v>8719150.2528713271</v>
      </c>
      <c r="V34" s="19">
        <v>1439180.719448911</v>
      </c>
      <c r="W34" s="19">
        <v>-1255685.177719176</v>
      </c>
      <c r="X34" s="19">
        <v>2583678.3939332608</v>
      </c>
      <c r="Y34" s="20">
        <v>-2228405.6432997836</v>
      </c>
    </row>
    <row r="35" spans="7:25" x14ac:dyDescent="0.3">
      <c r="G35" s="17">
        <v>39</v>
      </c>
      <c r="H35" s="18">
        <v>7749493.4562136475</v>
      </c>
      <c r="I35" s="19">
        <v>8682641.5506628882</v>
      </c>
      <c r="J35" s="19">
        <v>14382176.652630685</v>
      </c>
      <c r="K35" s="19">
        <v>11363843.305960368</v>
      </c>
      <c r="L35" s="19">
        <v>1641256.5035366956</v>
      </c>
      <c r="M35" s="19">
        <v>283968.48597291682</v>
      </c>
      <c r="N35" s="19">
        <v>1484494.6067613126</v>
      </c>
      <c r="O35" s="19">
        <v>12378451.815810978</v>
      </c>
      <c r="P35" s="19">
        <v>1058779.1127907098</v>
      </c>
      <c r="Q35" s="19">
        <v>1378557.7382577721</v>
      </c>
      <c r="R35" s="19">
        <v>2137247.9260888002</v>
      </c>
      <c r="S35" s="19">
        <v>2817487.8254385102</v>
      </c>
      <c r="T35" s="19">
        <v>205856.33232173044</v>
      </c>
      <c r="U35" s="19">
        <v>8405506.162320368</v>
      </c>
      <c r="V35" s="19">
        <v>1560718.2807739454</v>
      </c>
      <c r="W35" s="19">
        <v>-1361726.6999752682</v>
      </c>
      <c r="X35" s="19">
        <v>2510567.0644271788</v>
      </c>
      <c r="Y35" s="20">
        <v>-2185098.3688066248</v>
      </c>
    </row>
    <row r="36" spans="7:25" x14ac:dyDescent="0.3">
      <c r="G36" s="17">
        <v>40</v>
      </c>
      <c r="H36" s="18">
        <v>7180244.5482731108</v>
      </c>
      <c r="I36" s="19">
        <v>8501761.1016342882</v>
      </c>
      <c r="J36" s="19">
        <v>13981658.545254057</v>
      </c>
      <c r="K36" s="19">
        <v>11421170.752448387</v>
      </c>
      <c r="L36" s="19">
        <v>1649918.1445158343</v>
      </c>
      <c r="M36" s="19">
        <v>243550.75578919312</v>
      </c>
      <c r="N36" s="19">
        <v>1476030.1729803248</v>
      </c>
      <c r="O36" s="19">
        <v>12191991.01450531</v>
      </c>
      <c r="P36" s="19">
        <v>1052595.2081881524</v>
      </c>
      <c r="Q36" s="19">
        <v>1366247.3551188391</v>
      </c>
      <c r="R36" s="19">
        <v>2481853.1820568158</v>
      </c>
      <c r="S36" s="19">
        <v>2730203.8429266191</v>
      </c>
      <c r="T36" s="19">
        <v>213744.61368407097</v>
      </c>
      <c r="U36" s="19">
        <v>8270030.7182748541</v>
      </c>
      <c r="V36" s="19">
        <v>1433303.8506795499</v>
      </c>
      <c r="W36" s="19">
        <v>-1250557.6097179062</v>
      </c>
      <c r="X36" s="19">
        <v>2472174.8134199111</v>
      </c>
      <c r="Y36" s="20">
        <v>-2166611.0037087016</v>
      </c>
    </row>
    <row r="37" spans="7:25" x14ac:dyDescent="0.3">
      <c r="G37" s="17">
        <v>41</v>
      </c>
      <c r="H37" s="18">
        <v>7267054.5934575517</v>
      </c>
      <c r="I37" s="19">
        <v>8515854.5810721386</v>
      </c>
      <c r="J37" s="19">
        <v>13864994.341422413</v>
      </c>
      <c r="K37" s="19">
        <v>11529137.211281577</v>
      </c>
      <c r="L37" s="19">
        <v>1642497.4608272989</v>
      </c>
      <c r="M37" s="19">
        <v>280157.10885563435</v>
      </c>
      <c r="N37" s="19">
        <v>1447729.0251202576</v>
      </c>
      <c r="O37" s="19">
        <v>12294041.09614897</v>
      </c>
      <c r="P37" s="19">
        <v>1068759.82895495</v>
      </c>
      <c r="Q37" s="19">
        <v>1366028.1113583134</v>
      </c>
      <c r="R37" s="19">
        <v>2430922.8883790253</v>
      </c>
      <c r="S37" s="19">
        <v>2751617.1325937607</v>
      </c>
      <c r="T37" s="19">
        <v>211306.90167528688</v>
      </c>
      <c r="U37" s="19">
        <v>8257122.5089052618</v>
      </c>
      <c r="V37" s="19">
        <v>1516979.5026462139</v>
      </c>
      <c r="W37" s="19">
        <v>-1323564.6160588209</v>
      </c>
      <c r="X37" s="19">
        <v>2458705.9586411435</v>
      </c>
      <c r="Y37" s="20">
        <v>-2142322.3723846967</v>
      </c>
    </row>
    <row r="38" spans="7:25" x14ac:dyDescent="0.3">
      <c r="G38" s="17">
        <v>42</v>
      </c>
      <c r="H38" s="18">
        <v>7031274.5483880471</v>
      </c>
      <c r="I38" s="19">
        <v>8424414.2470212281</v>
      </c>
      <c r="J38" s="19">
        <v>13533345.318544704</v>
      </c>
      <c r="K38" s="19">
        <v>11405059.620994765</v>
      </c>
      <c r="L38" s="19">
        <v>1639090.7056031644</v>
      </c>
      <c r="M38" s="19">
        <v>287491.2852578293</v>
      </c>
      <c r="N38" s="19">
        <v>1422434.9927600911</v>
      </c>
      <c r="O38" s="19">
        <v>12082093.14934223</v>
      </c>
      <c r="P38" s="19">
        <v>1071530.8573375428</v>
      </c>
      <c r="Q38" s="19">
        <v>1357240.655844616</v>
      </c>
      <c r="R38" s="19">
        <v>2261302.5992635344</v>
      </c>
      <c r="S38" s="19">
        <v>2663948.5567323528</v>
      </c>
      <c r="T38" s="19">
        <v>184382.05068022796</v>
      </c>
      <c r="U38" s="19">
        <v>8061452.9711167002</v>
      </c>
      <c r="V38" s="19">
        <v>1332432.1247374895</v>
      </c>
      <c r="W38" s="19">
        <v>-1162547.0288334596</v>
      </c>
      <c r="X38" s="19">
        <v>2417151.3523544562</v>
      </c>
      <c r="Y38" s="20">
        <v>-2113837.6300337049</v>
      </c>
    </row>
    <row r="39" spans="7:25" x14ac:dyDescent="0.3">
      <c r="G39" s="17">
        <v>43</v>
      </c>
      <c r="H39" s="18">
        <v>6866272.4440170992</v>
      </c>
      <c r="I39" s="19">
        <v>8027869.9872326609</v>
      </c>
      <c r="J39" s="19">
        <v>13083378.374834962</v>
      </c>
      <c r="K39" s="19">
        <v>11093778.632205568</v>
      </c>
      <c r="L39" s="19">
        <v>1579959.259094795</v>
      </c>
      <c r="M39" s="19">
        <v>253659.82781320746</v>
      </c>
      <c r="N39" s="19">
        <v>1377843.264251549</v>
      </c>
      <c r="O39" s="19">
        <v>11552102.151431676</v>
      </c>
      <c r="P39" s="19">
        <v>1030891.647894868</v>
      </c>
      <c r="Q39" s="19">
        <v>1317346.7926504817</v>
      </c>
      <c r="R39" s="19">
        <v>1996881.9547969038</v>
      </c>
      <c r="S39" s="19">
        <v>2640126.3732698401</v>
      </c>
      <c r="T39" s="19">
        <v>183170.67942444372</v>
      </c>
      <c r="U39" s="19">
        <v>7738311.0205927948</v>
      </c>
      <c r="V39" s="19">
        <v>1443323.8709532379</v>
      </c>
      <c r="W39" s="19">
        <v>-1259300.0774067</v>
      </c>
      <c r="X39" s="19">
        <v>2346710.3066129759</v>
      </c>
      <c r="Y39" s="20">
        <v>-2069009.3580026631</v>
      </c>
    </row>
    <row r="40" spans="7:25" x14ac:dyDescent="0.3">
      <c r="G40" s="17">
        <v>44</v>
      </c>
      <c r="H40" s="18">
        <v>6394561.3730097506</v>
      </c>
      <c r="I40" s="19">
        <v>7819033.1957426304</v>
      </c>
      <c r="J40" s="19">
        <v>12778670.562960917</v>
      </c>
      <c r="K40" s="19">
        <v>11094626.938075744</v>
      </c>
      <c r="L40" s="19">
        <v>1575979.4571987011</v>
      </c>
      <c r="M40" s="19">
        <v>220855.65297954596</v>
      </c>
      <c r="N40" s="19">
        <v>1380369.5908353224</v>
      </c>
      <c r="O40" s="19">
        <v>11379479.501385577</v>
      </c>
      <c r="P40" s="19">
        <v>1025093.5519874207</v>
      </c>
      <c r="Q40" s="19">
        <v>1304792.1548498399</v>
      </c>
      <c r="R40" s="19">
        <v>2312322.9308892027</v>
      </c>
      <c r="S40" s="19">
        <v>2560196.953061908</v>
      </c>
      <c r="T40" s="19">
        <v>191156.15215251248</v>
      </c>
      <c r="U40" s="19">
        <v>7598182.214218541</v>
      </c>
      <c r="V40" s="19">
        <v>1332396.0159746211</v>
      </c>
      <c r="W40" s="19">
        <v>-1162515.5239378563</v>
      </c>
      <c r="X40" s="19">
        <v>2322405.9321869016</v>
      </c>
      <c r="Y40" s="20">
        <v>-2053557.0553443045</v>
      </c>
    </row>
    <row r="41" spans="7:25" x14ac:dyDescent="0.3">
      <c r="G41" s="17">
        <v>45</v>
      </c>
      <c r="H41" s="18">
        <v>6548595.6791305421</v>
      </c>
      <c r="I41" s="19">
        <v>7805430.4045994263</v>
      </c>
      <c r="J41" s="19">
        <v>12657166.051274765</v>
      </c>
      <c r="K41" s="19">
        <v>11200847.097212978</v>
      </c>
      <c r="L41" s="19">
        <v>1596393.7563446937</v>
      </c>
      <c r="M41" s="19">
        <v>242772.30710914722</v>
      </c>
      <c r="N41" s="19">
        <v>1359418.5110538995</v>
      </c>
      <c r="O41" s="19">
        <v>11476688.281979084</v>
      </c>
      <c r="P41" s="19">
        <v>1039981.5108128844</v>
      </c>
      <c r="Q41" s="19">
        <v>1304253.5632779882</v>
      </c>
      <c r="R41" s="19">
        <v>2261642.281493926</v>
      </c>
      <c r="S41" s="19">
        <v>2578235.5318128434</v>
      </c>
      <c r="T41" s="19">
        <v>189676.20901361821</v>
      </c>
      <c r="U41" s="19">
        <v>7599207.7853131695</v>
      </c>
      <c r="V41" s="19">
        <v>1409153.5282060087</v>
      </c>
      <c r="W41" s="19">
        <v>-1229486.4533597424</v>
      </c>
      <c r="X41" s="19">
        <v>2316013.0191231375</v>
      </c>
      <c r="Y41" s="20">
        <v>-2031662.3442727847</v>
      </c>
    </row>
    <row r="42" spans="7:25" x14ac:dyDescent="0.3">
      <c r="G42" s="17">
        <v>46</v>
      </c>
      <c r="H42" s="18">
        <v>6373825.6051962804</v>
      </c>
      <c r="I42" s="19">
        <v>7743183.7383232182</v>
      </c>
      <c r="J42" s="19">
        <v>12348001.4765884</v>
      </c>
      <c r="K42" s="19">
        <v>11082516.016501138</v>
      </c>
      <c r="L42" s="19">
        <v>1595694.9141520762</v>
      </c>
      <c r="M42" s="19">
        <v>250199.66439174381</v>
      </c>
      <c r="N42" s="19">
        <v>1333186.3786638938</v>
      </c>
      <c r="O42" s="19">
        <v>11284410.689265927</v>
      </c>
      <c r="P42" s="19">
        <v>1045356.8857087702</v>
      </c>
      <c r="Q42" s="19">
        <v>1294388.5289280119</v>
      </c>
      <c r="R42" s="19">
        <v>2095861.5954001409</v>
      </c>
      <c r="S42" s="19">
        <v>2501347.4629428061</v>
      </c>
      <c r="T42" s="19">
        <v>165452.56366249683</v>
      </c>
      <c r="U42" s="19">
        <v>7434907.9812671179</v>
      </c>
      <c r="V42" s="19">
        <v>1240607.2041926954</v>
      </c>
      <c r="W42" s="19">
        <v>-1082429.7856581251</v>
      </c>
      <c r="X42" s="19">
        <v>2282441.3505909294</v>
      </c>
      <c r="Y42" s="20">
        <v>-2004937.8503198673</v>
      </c>
    </row>
    <row r="43" spans="7:25" x14ac:dyDescent="0.3">
      <c r="G43" s="17">
        <v>47</v>
      </c>
      <c r="H43" s="18">
        <v>6252557.6823573001</v>
      </c>
      <c r="I43" s="19">
        <v>7364129.6266968502</v>
      </c>
      <c r="J43" s="19">
        <v>11923654.36478135</v>
      </c>
      <c r="K43" s="19">
        <v>10769111.517683152</v>
      </c>
      <c r="L43" s="19">
        <v>1545913.264226736</v>
      </c>
      <c r="M43" s="19">
        <v>226601.27513586124</v>
      </c>
      <c r="N43" s="19">
        <v>1288547.9476905821</v>
      </c>
      <c r="O43" s="19">
        <v>10797415.605827056</v>
      </c>
      <c r="P43" s="19">
        <v>1004785.4405424282</v>
      </c>
      <c r="Q43" s="19">
        <v>1252408.4459461921</v>
      </c>
      <c r="R43" s="19">
        <v>1847572.5798729076</v>
      </c>
      <c r="S43" s="19">
        <v>2478927.4662622507</v>
      </c>
      <c r="T43" s="19">
        <v>164474.99786336612</v>
      </c>
      <c r="U43" s="19">
        <v>7144285.9080441585</v>
      </c>
      <c r="V43" s="19">
        <v>1338968.5164526186</v>
      </c>
      <c r="W43" s="19">
        <v>-1168250.0306049103</v>
      </c>
      <c r="X43" s="19">
        <v>2217780.978745508</v>
      </c>
      <c r="Y43" s="20">
        <v>-1961735.6600243005</v>
      </c>
    </row>
    <row r="44" spans="7:25" x14ac:dyDescent="0.3">
      <c r="G44" s="17">
        <v>48</v>
      </c>
      <c r="H44" s="18">
        <v>5857358.7709297212</v>
      </c>
      <c r="I44" s="19">
        <v>7203007.9213933004</v>
      </c>
      <c r="J44" s="19">
        <v>11547646.467000253</v>
      </c>
      <c r="K44" s="19">
        <v>10774641.545395844</v>
      </c>
      <c r="L44" s="19">
        <v>1554788.1935100153</v>
      </c>
      <c r="M44" s="19">
        <v>197801.88356766821</v>
      </c>
      <c r="N44" s="19">
        <v>1296790.6598641123</v>
      </c>
      <c r="O44" s="19">
        <v>10640621.542409113</v>
      </c>
      <c r="P44" s="19">
        <v>999455.37262683874</v>
      </c>
      <c r="Q44" s="19">
        <v>1244217.4240737138</v>
      </c>
      <c r="R44" s="19">
        <v>2133341.7964764666</v>
      </c>
      <c r="S44" s="19">
        <v>2404649.2829511501</v>
      </c>
      <c r="T44" s="19">
        <v>171623.93494456515</v>
      </c>
      <c r="U44" s="19">
        <v>7014281.2750104452</v>
      </c>
      <c r="V44" s="19">
        <v>1235015.2238688737</v>
      </c>
      <c r="W44" s="19">
        <v>-1077550.7828255943</v>
      </c>
      <c r="X44" s="19">
        <v>2187098.3303404646</v>
      </c>
      <c r="Y44" s="20">
        <v>-1942819.4042086662</v>
      </c>
    </row>
    <row r="45" spans="7:25" x14ac:dyDescent="0.3">
      <c r="G45" s="17">
        <v>49</v>
      </c>
      <c r="H45" s="18">
        <v>5976578.2162292721</v>
      </c>
      <c r="I45" s="19">
        <v>7213916.8264443148</v>
      </c>
      <c r="J45" s="19">
        <v>11398358.375178121</v>
      </c>
      <c r="K45" s="19">
        <v>10846023.455858575</v>
      </c>
      <c r="L45" s="19">
        <v>1547271.3100394099</v>
      </c>
      <c r="M45" s="19">
        <v>225267.59989380077</v>
      </c>
      <c r="N45" s="19">
        <v>1277381.5323156246</v>
      </c>
      <c r="O45" s="19">
        <v>10717946.3528702</v>
      </c>
      <c r="P45" s="19">
        <v>1012580.6146485928</v>
      </c>
      <c r="Q45" s="19">
        <v>1240917.8040625528</v>
      </c>
      <c r="R45" s="19">
        <v>2082110.3542838076</v>
      </c>
      <c r="S45" s="19">
        <v>2421322.5681487559</v>
      </c>
      <c r="T45" s="19">
        <v>169888.33543358813</v>
      </c>
      <c r="U45" s="19">
        <v>6998161.3262503287</v>
      </c>
      <c r="V45" s="19">
        <v>1310522.2125004674</v>
      </c>
      <c r="W45" s="19">
        <v>-1143430.6304066561</v>
      </c>
      <c r="X45" s="19">
        <v>2172002.0223840484</v>
      </c>
      <c r="Y45" s="20">
        <v>-1916906.647785818</v>
      </c>
    </row>
    <row r="46" spans="7:25" x14ac:dyDescent="0.3">
      <c r="G46" s="17">
        <v>50</v>
      </c>
      <c r="H46" s="18">
        <v>5808984.3920599716</v>
      </c>
      <c r="I46" s="19">
        <v>7143082.9226122377</v>
      </c>
      <c r="J46" s="19">
        <v>11116363.584923917</v>
      </c>
      <c r="K46" s="19">
        <v>10704188.924159337</v>
      </c>
      <c r="L46" s="19">
        <v>1542669.3762744099</v>
      </c>
      <c r="M46" s="19">
        <v>232169.46005836964</v>
      </c>
      <c r="N46" s="19">
        <v>1253731.078489027</v>
      </c>
      <c r="O46" s="19">
        <v>10532731.830422033</v>
      </c>
      <c r="P46" s="19">
        <v>1014251.2716385497</v>
      </c>
      <c r="Q46" s="19">
        <v>1233165.0615972588</v>
      </c>
      <c r="R46" s="19">
        <v>1929714.4305880421</v>
      </c>
      <c r="S46" s="19">
        <v>2346467.248740166</v>
      </c>
      <c r="T46" s="19">
        <v>148795.38889803746</v>
      </c>
      <c r="U46" s="19">
        <v>6846620.7326177638</v>
      </c>
      <c r="V46" s="19">
        <v>1153982.5101517502</v>
      </c>
      <c r="W46" s="19">
        <v>-1006849.7401074022</v>
      </c>
      <c r="X46" s="19">
        <v>2131938.4807884987</v>
      </c>
      <c r="Y46" s="20">
        <v>-1885866.1357376538</v>
      </c>
    </row>
    <row r="47" spans="7:25" x14ac:dyDescent="0.3">
      <c r="G47" s="17">
        <v>51</v>
      </c>
      <c r="H47" s="18">
        <v>5703028.4224784989</v>
      </c>
      <c r="I47" s="19">
        <v>6814374.0759387631</v>
      </c>
      <c r="J47" s="19">
        <v>10713633.880827842</v>
      </c>
      <c r="K47" s="19">
        <v>10396526.499526063</v>
      </c>
      <c r="L47" s="19">
        <v>1490540.4514503721</v>
      </c>
      <c r="M47" s="19">
        <v>207848.52490590804</v>
      </c>
      <c r="N47" s="19">
        <v>1206842.729775378</v>
      </c>
      <c r="O47" s="19">
        <v>10070392.876162874</v>
      </c>
      <c r="P47" s="19">
        <v>975043.59108102217</v>
      </c>
      <c r="Q47" s="19">
        <v>1190546.402816969</v>
      </c>
      <c r="R47" s="19">
        <v>1697837.6087700739</v>
      </c>
      <c r="S47" s="19">
        <v>2325176.7276198841</v>
      </c>
      <c r="T47" s="19">
        <v>147981.32653485489</v>
      </c>
      <c r="U47" s="19">
        <v>6581544.6450471105</v>
      </c>
      <c r="V47" s="19">
        <v>1245779.1282973343</v>
      </c>
      <c r="W47" s="19">
        <v>-1086942.2894394253</v>
      </c>
      <c r="X47" s="19">
        <v>2064963.0840447464</v>
      </c>
      <c r="Y47" s="20">
        <v>-1839644.2974900634</v>
      </c>
    </row>
    <row r="48" spans="7:25" x14ac:dyDescent="0.3">
      <c r="G48" s="17">
        <v>52</v>
      </c>
      <c r="H48" s="18">
        <v>5342909.9642578699</v>
      </c>
      <c r="I48" s="19">
        <v>6694765.1274202392</v>
      </c>
      <c r="J48" s="19">
        <v>10456243.841624297</v>
      </c>
      <c r="K48" s="19">
        <v>10408333.43599201</v>
      </c>
      <c r="L48" s="19">
        <v>1479835.0841225488</v>
      </c>
      <c r="M48" s="19">
        <v>185859.55536083056</v>
      </c>
      <c r="N48" s="19">
        <v>1205025.1277963689</v>
      </c>
      <c r="O48" s="19">
        <v>9942784.0693551712</v>
      </c>
      <c r="P48" s="19">
        <v>970018.79021192621</v>
      </c>
      <c r="Q48" s="19">
        <v>1178819.4415851103</v>
      </c>
      <c r="R48" s="19">
        <v>1952878.8678132861</v>
      </c>
      <c r="S48" s="19">
        <v>2264309.4008788355</v>
      </c>
      <c r="T48" s="19">
        <v>155383.47428830317</v>
      </c>
      <c r="U48" s="19">
        <v>6485258.91221561</v>
      </c>
      <c r="V48" s="19">
        <v>1159215.2634444295</v>
      </c>
      <c r="W48" s="19">
        <v>-1011415.3173552639</v>
      </c>
      <c r="X48" s="19">
        <v>2036029.0793980863</v>
      </c>
      <c r="Y48" s="20">
        <v>-1818946.7771302338</v>
      </c>
    </row>
    <row r="49" spans="7:25" x14ac:dyDescent="0.3">
      <c r="G49" s="17">
        <v>53</v>
      </c>
      <c r="H49" s="18">
        <v>5423686.2708393522</v>
      </c>
      <c r="I49" s="19">
        <v>6702738.1476182081</v>
      </c>
      <c r="J49" s="19">
        <v>10336779.862260111</v>
      </c>
      <c r="K49" s="19">
        <v>10477720.182416551</v>
      </c>
      <c r="L49" s="19">
        <v>1494537.4447522627</v>
      </c>
      <c r="M49" s="19">
        <v>211373.45590014703</v>
      </c>
      <c r="N49" s="19">
        <v>1194010.9269773602</v>
      </c>
      <c r="O49" s="19">
        <v>10037750.183279384</v>
      </c>
      <c r="P49" s="19">
        <v>982753.47124856873</v>
      </c>
      <c r="Q49" s="19">
        <v>1177539.3179707548</v>
      </c>
      <c r="R49" s="19">
        <v>1904745.050188838</v>
      </c>
      <c r="S49" s="19">
        <v>2283771.98025196</v>
      </c>
      <c r="T49" s="19">
        <v>154121.48907313345</v>
      </c>
      <c r="U49" s="19">
        <v>6469959.9285091022</v>
      </c>
      <c r="V49" s="19">
        <v>1223120.2338131457</v>
      </c>
      <c r="W49" s="19">
        <v>-1067172.4040019698</v>
      </c>
      <c r="X49" s="19">
        <v>2021955.280865289</v>
      </c>
      <c r="Y49" s="20">
        <v>-1792522.7631665529</v>
      </c>
    </row>
    <row r="50" spans="7:25" x14ac:dyDescent="0.3">
      <c r="G50" s="17">
        <v>54</v>
      </c>
      <c r="H50" s="18">
        <v>5280982.8009903524</v>
      </c>
      <c r="I50" s="19">
        <v>6673947.4881726243</v>
      </c>
      <c r="J50" s="19">
        <v>10069338.87661121</v>
      </c>
      <c r="K50" s="19">
        <v>10350887.888015186</v>
      </c>
      <c r="L50" s="19">
        <v>1476410.4066015806</v>
      </c>
      <c r="M50" s="19">
        <v>217569.72158300655</v>
      </c>
      <c r="N50" s="19">
        <v>1179175.2431797993</v>
      </c>
      <c r="O50" s="19">
        <v>9874389.7231542263</v>
      </c>
      <c r="P50" s="19">
        <v>986579.19023893832</v>
      </c>
      <c r="Q50" s="19">
        <v>1168103.2247125839</v>
      </c>
      <c r="R50" s="19">
        <v>1764058.5594448871</v>
      </c>
      <c r="S50" s="19">
        <v>2211161.3084003264</v>
      </c>
      <c r="T50" s="19">
        <v>134501.55193034944</v>
      </c>
      <c r="U50" s="19">
        <v>6329596.9131359952</v>
      </c>
      <c r="V50" s="19">
        <v>1076513.3156110551</v>
      </c>
      <c r="W50" s="19">
        <v>-939257.86787064606</v>
      </c>
      <c r="X50" s="19">
        <v>1985631.9994185837</v>
      </c>
      <c r="Y50" s="20">
        <v>-1763474.2713785437</v>
      </c>
    </row>
    <row r="51" spans="7:25" x14ac:dyDescent="0.3">
      <c r="G51" s="17">
        <v>55</v>
      </c>
      <c r="H51" s="18">
        <v>5178845.987858776</v>
      </c>
      <c r="I51" s="19">
        <v>6338103.3405805351</v>
      </c>
      <c r="J51" s="19">
        <v>9737097.1616217215</v>
      </c>
      <c r="K51" s="19">
        <v>10026587.338010028</v>
      </c>
      <c r="L51" s="19">
        <v>1416157.7578440981</v>
      </c>
      <c r="M51" s="19">
        <v>199731.61669142277</v>
      </c>
      <c r="N51" s="19">
        <v>1141026.6629384845</v>
      </c>
      <c r="O51" s="19">
        <v>9426366.8729646653</v>
      </c>
      <c r="P51" s="19">
        <v>947223.70635229978</v>
      </c>
      <c r="Q51" s="19">
        <v>1125433.0880865082</v>
      </c>
      <c r="R51" s="19">
        <v>1548874.2996745731</v>
      </c>
      <c r="S51" s="19">
        <v>2186959.4685607566</v>
      </c>
      <c r="T51" s="19">
        <v>133280.08753443265</v>
      </c>
      <c r="U51" s="19">
        <v>6067437.8656205423</v>
      </c>
      <c r="V51" s="19">
        <v>1160247.7929865154</v>
      </c>
      <c r="W51" s="19">
        <v>-1012316.1993807356</v>
      </c>
      <c r="X51" s="19">
        <v>1926342.3451803282</v>
      </c>
      <c r="Y51" s="20">
        <v>-1722985.2574529676</v>
      </c>
    </row>
    <row r="52" spans="7:25" x14ac:dyDescent="0.3">
      <c r="G52" s="17">
        <v>56</v>
      </c>
      <c r="H52" s="18">
        <v>4861760.1583340596</v>
      </c>
      <c r="I52" s="19">
        <v>6199191.9592281394</v>
      </c>
      <c r="J52" s="19">
        <v>9461575.8576133251</v>
      </c>
      <c r="K52" s="19">
        <v>10033059.723647414</v>
      </c>
      <c r="L52" s="19">
        <v>1404246.307152211</v>
      </c>
      <c r="M52" s="19">
        <v>172481.16020769996</v>
      </c>
      <c r="N52" s="19">
        <v>1135451.8846533457</v>
      </c>
      <c r="O52" s="19">
        <v>9290792.6258091554</v>
      </c>
      <c r="P52" s="19">
        <v>938889.56768220302</v>
      </c>
      <c r="Q52" s="19">
        <v>1113740.985738629</v>
      </c>
      <c r="R52" s="19">
        <v>1777506.7907091372</v>
      </c>
      <c r="S52" s="19">
        <v>2124869.6693896814</v>
      </c>
      <c r="T52" s="19">
        <v>139632.55548628612</v>
      </c>
      <c r="U52" s="19">
        <v>5973580.8843567753</v>
      </c>
      <c r="V52" s="19">
        <v>1071267.6559138589</v>
      </c>
      <c r="W52" s="19">
        <v>-934681.02978484391</v>
      </c>
      <c r="X52" s="19">
        <v>1897305.1813870119</v>
      </c>
      <c r="Y52" s="20">
        <v>-1704678.2440822637</v>
      </c>
    </row>
    <row r="53" spans="7:25" x14ac:dyDescent="0.3">
      <c r="G53" s="17">
        <v>57</v>
      </c>
      <c r="H53" s="18">
        <v>4982114.6206899183</v>
      </c>
      <c r="I53" s="19">
        <v>6157380.0578988874</v>
      </c>
      <c r="J53" s="19">
        <v>9333061.7148523889</v>
      </c>
      <c r="K53" s="19">
        <v>10099528.162371827</v>
      </c>
      <c r="L53" s="19">
        <v>1412406.0133622636</v>
      </c>
      <c r="M53" s="19">
        <v>194600.18034798719</v>
      </c>
      <c r="N53" s="19">
        <v>1118409.4429489598</v>
      </c>
      <c r="O53" s="19">
        <v>9341277.9768208135</v>
      </c>
      <c r="P53" s="19">
        <v>948985.59752594563</v>
      </c>
      <c r="Q53" s="19">
        <v>1111103.184515493</v>
      </c>
      <c r="R53" s="19">
        <v>1727624.3170619216</v>
      </c>
      <c r="S53" s="19">
        <v>2138346.3352933717</v>
      </c>
      <c r="T53" s="19">
        <v>138422.96535347163</v>
      </c>
      <c r="U53" s="19">
        <v>5958669.5242463388</v>
      </c>
      <c r="V53" s="19">
        <v>1135752.6303959561</v>
      </c>
      <c r="W53" s="19">
        <v>-990944.17002047179</v>
      </c>
      <c r="X53" s="19">
        <v>1874275.7386569858</v>
      </c>
      <c r="Y53" s="20">
        <v>-1676390.1922781055</v>
      </c>
    </row>
    <row r="54" spans="7:25" x14ac:dyDescent="0.3">
      <c r="G54" s="17">
        <v>58</v>
      </c>
      <c r="H54" s="18">
        <v>4829382.6196100442</v>
      </c>
      <c r="I54" s="19">
        <v>6110738.6271795742</v>
      </c>
      <c r="J54" s="19">
        <v>9041179.6833252553</v>
      </c>
      <c r="K54" s="19">
        <v>9978276.5056459196</v>
      </c>
      <c r="L54" s="19">
        <v>1399216.4254801415</v>
      </c>
      <c r="M54" s="19">
        <v>201342.77895701528</v>
      </c>
      <c r="N54" s="19">
        <v>1097671.4936874562</v>
      </c>
      <c r="O54" s="19">
        <v>9177237.4542180784</v>
      </c>
      <c r="P54" s="19">
        <v>952231.78658689989</v>
      </c>
      <c r="Q54" s="19">
        <v>1100719.2719804351</v>
      </c>
      <c r="R54" s="19">
        <v>1595712.0494200196</v>
      </c>
      <c r="S54" s="19">
        <v>2065429.0299088317</v>
      </c>
      <c r="T54" s="19">
        <v>121231.1598289932</v>
      </c>
      <c r="U54" s="19">
        <v>5804167.5921625188</v>
      </c>
      <c r="V54" s="19">
        <v>996405.42955572635</v>
      </c>
      <c r="W54" s="19">
        <v>-869363.73728737095</v>
      </c>
      <c r="X54" s="19">
        <v>1833264.0937191481</v>
      </c>
      <c r="Y54" s="20">
        <v>-1644915.490652459</v>
      </c>
    </row>
    <row r="55" spans="7:25" x14ac:dyDescent="0.3">
      <c r="G55" s="17">
        <v>59</v>
      </c>
      <c r="H55" s="18">
        <v>4724382.9581162557</v>
      </c>
      <c r="I55" s="19">
        <v>5814461.1789346049</v>
      </c>
      <c r="J55" s="19">
        <v>8724556.4219162576</v>
      </c>
      <c r="K55" s="19">
        <v>9692894.8505512625</v>
      </c>
      <c r="L55" s="19">
        <v>1347406.1247789187</v>
      </c>
      <c r="M55" s="19">
        <v>180257.53365550781</v>
      </c>
      <c r="N55" s="19">
        <v>1064558.4007133543</v>
      </c>
      <c r="O55" s="19">
        <v>8769630.2456849888</v>
      </c>
      <c r="P55" s="19">
        <v>914500.41159817937</v>
      </c>
      <c r="Q55" s="19">
        <v>1062363.3234133439</v>
      </c>
      <c r="R55" s="19">
        <v>1401468.14720738</v>
      </c>
      <c r="S55" s="19">
        <v>2043437.193563821</v>
      </c>
      <c r="T55" s="19">
        <v>120148.0004102836</v>
      </c>
      <c r="U55" s="19">
        <v>5572394.2864511674</v>
      </c>
      <c r="V55" s="19">
        <v>1074261.2564839462</v>
      </c>
      <c r="W55" s="19">
        <v>-937292.94628224452</v>
      </c>
      <c r="X55" s="19">
        <v>1776850.3905632305</v>
      </c>
      <c r="Y55" s="20">
        <v>-1604016.0433493983</v>
      </c>
    </row>
    <row r="56" spans="7:25" x14ac:dyDescent="0.3">
      <c r="G56" s="17">
        <v>60</v>
      </c>
      <c r="H56" s="18">
        <v>4464644.8690853044</v>
      </c>
      <c r="I56" s="19">
        <v>5694865.0128086582</v>
      </c>
      <c r="J56" s="19">
        <v>8482717.556345474</v>
      </c>
      <c r="K56" s="19">
        <v>9684084.7898967117</v>
      </c>
      <c r="L56" s="19">
        <v>1349962.8872882966</v>
      </c>
      <c r="M56" s="19">
        <v>159057.55342519472</v>
      </c>
      <c r="N56" s="19">
        <v>1060791.9667824064</v>
      </c>
      <c r="O56" s="19">
        <v>8654442.9431666639</v>
      </c>
      <c r="P56" s="19">
        <v>908820.61945402238</v>
      </c>
      <c r="Q56" s="19">
        <v>1046121.5685279488</v>
      </c>
      <c r="R56" s="19">
        <v>1602364.1950937177</v>
      </c>
      <c r="S56" s="19">
        <v>1990028.6199826906</v>
      </c>
      <c r="T56" s="19">
        <v>126212.78286913311</v>
      </c>
      <c r="U56" s="19">
        <v>5498280.3359909514</v>
      </c>
      <c r="V56" s="19">
        <v>994106.25994516863</v>
      </c>
      <c r="W56" s="19">
        <v>-867357.71180216072</v>
      </c>
      <c r="X56" s="19">
        <v>1759002.7887810899</v>
      </c>
      <c r="Y56" s="20">
        <v>-1588186.0712442957</v>
      </c>
    </row>
    <row r="57" spans="7:25" x14ac:dyDescent="0.3">
      <c r="G57" s="17">
        <v>61</v>
      </c>
      <c r="H57" s="18">
        <v>4593220.7892004009</v>
      </c>
      <c r="I57" s="19">
        <v>5684466.3089397885</v>
      </c>
      <c r="J57" s="19">
        <v>8384838.1219916809</v>
      </c>
      <c r="K57" s="19">
        <v>9757262.3592567611</v>
      </c>
      <c r="L57" s="19">
        <v>1376332.6902711915</v>
      </c>
      <c r="M57" s="19">
        <v>176989.76216348037</v>
      </c>
      <c r="N57" s="19">
        <v>1048363.0101100601</v>
      </c>
      <c r="O57" s="19">
        <v>8727679.0708325095</v>
      </c>
      <c r="P57" s="19">
        <v>921712.96417550591</v>
      </c>
      <c r="Q57" s="19">
        <v>1048128.1991612576</v>
      </c>
      <c r="R57" s="19">
        <v>1553288.9352225228</v>
      </c>
      <c r="S57" s="19">
        <v>2011331.240645543</v>
      </c>
      <c r="T57" s="19">
        <v>125717.06000905302</v>
      </c>
      <c r="U57" s="19">
        <v>5555364.553176404</v>
      </c>
      <c r="V57" s="19">
        <v>1057037.7631705201</v>
      </c>
      <c r="W57" s="19">
        <v>-922265.44836628099</v>
      </c>
      <c r="X57" s="19">
        <v>1755584.9272725431</v>
      </c>
      <c r="Y57" s="20">
        <v>-1568107.7229773214</v>
      </c>
    </row>
    <row r="58" spans="7:25" x14ac:dyDescent="0.3">
      <c r="G58" s="17">
        <v>62</v>
      </c>
      <c r="H58" s="18">
        <v>4483043.4340750147</v>
      </c>
      <c r="I58" s="19">
        <v>5649539.8682361208</v>
      </c>
      <c r="J58" s="19">
        <v>8114446.5654112305</v>
      </c>
      <c r="K58" s="19">
        <v>9625704.8012845088</v>
      </c>
      <c r="L58" s="19">
        <v>1365110.2434743624</v>
      </c>
      <c r="M58" s="19">
        <v>181228.80177680592</v>
      </c>
      <c r="N58" s="19">
        <v>1033284.02018844</v>
      </c>
      <c r="O58" s="19">
        <v>8565037.3187528942</v>
      </c>
      <c r="P58" s="19">
        <v>923107.34538598568</v>
      </c>
      <c r="Q58" s="19">
        <v>1036550.9596115338</v>
      </c>
      <c r="R58" s="19">
        <v>1434047.6344758959</v>
      </c>
      <c r="S58" s="19">
        <v>1942756.1849327181</v>
      </c>
      <c r="T58" s="19">
        <v>109924.15217692278</v>
      </c>
      <c r="U58" s="19">
        <v>5423889.5991873089</v>
      </c>
      <c r="V58" s="19">
        <v>928842.98976710322</v>
      </c>
      <c r="W58" s="19">
        <v>-810415.50857179693</v>
      </c>
      <c r="X58" s="19">
        <v>1725811.1597652028</v>
      </c>
      <c r="Y58" s="20">
        <v>-1541917.4666125216</v>
      </c>
    </row>
    <row r="59" spans="7:25" x14ac:dyDescent="0.3">
      <c r="G59" s="17">
        <v>63</v>
      </c>
      <c r="H59" s="18">
        <v>4378046.2961376682</v>
      </c>
      <c r="I59" s="19">
        <v>5384154.3528192118</v>
      </c>
      <c r="J59" s="19">
        <v>7839323.6074658278</v>
      </c>
      <c r="K59" s="19">
        <v>9339505.1976948455</v>
      </c>
      <c r="L59" s="19">
        <v>1315940.3576824556</v>
      </c>
      <c r="M59" s="19">
        <v>162396.27661839919</v>
      </c>
      <c r="N59" s="19">
        <v>996521.15125786862</v>
      </c>
      <c r="O59" s="19">
        <v>8179586.2926624017</v>
      </c>
      <c r="P59" s="19">
        <v>888711.97165843018</v>
      </c>
      <c r="Q59" s="19">
        <v>1000948.2462790672</v>
      </c>
      <c r="R59" s="19">
        <v>1255967.8680870461</v>
      </c>
      <c r="S59" s="19">
        <v>1918213.984312807</v>
      </c>
      <c r="T59" s="19">
        <v>108924.18169902118</v>
      </c>
      <c r="U59" s="19">
        <v>5214668.8642058056</v>
      </c>
      <c r="V59" s="19">
        <v>997311.43953783868</v>
      </c>
      <c r="W59" s="19">
        <v>-870154.23099676438</v>
      </c>
      <c r="X59" s="19">
        <v>1672079.2824881796</v>
      </c>
      <c r="Y59" s="20">
        <v>-1502435.2722763938</v>
      </c>
    </row>
    <row r="60" spans="7:25" x14ac:dyDescent="0.3">
      <c r="G60" s="17">
        <v>64</v>
      </c>
      <c r="H60" s="18">
        <v>4122799.2407331653</v>
      </c>
      <c r="I60" s="19">
        <v>5290722.058071766</v>
      </c>
      <c r="J60" s="19">
        <v>7577255.0064792577</v>
      </c>
      <c r="K60" s="19">
        <v>9355422.5677955244</v>
      </c>
      <c r="L60" s="19">
        <v>1319526.6672727049</v>
      </c>
      <c r="M60" s="19">
        <v>138426.66469391645</v>
      </c>
      <c r="N60" s="19">
        <v>997852.40713466902</v>
      </c>
      <c r="O60" s="19">
        <v>8063428.5295028714</v>
      </c>
      <c r="P60" s="19">
        <v>883157.86680819117</v>
      </c>
      <c r="Q60" s="19">
        <v>987990.18532415119</v>
      </c>
      <c r="R60" s="19">
        <v>1433313.2984259161</v>
      </c>
      <c r="S60" s="19">
        <v>1867165.513687385</v>
      </c>
      <c r="T60" s="19">
        <v>114094.4600224777</v>
      </c>
      <c r="U60" s="19">
        <v>5137068.595907148</v>
      </c>
      <c r="V60" s="19">
        <v>922385.92999665276</v>
      </c>
      <c r="W60" s="19">
        <v>-804781.72392207931</v>
      </c>
      <c r="X60" s="19">
        <v>1645892.480135265</v>
      </c>
      <c r="Y60" s="20">
        <v>-1482410.0712399043</v>
      </c>
    </row>
    <row r="61" spans="7:25" x14ac:dyDescent="0.3">
      <c r="G61" s="17">
        <v>65</v>
      </c>
      <c r="H61" s="18">
        <v>4222725.8219140535</v>
      </c>
      <c r="I61" s="19">
        <v>5315883.3131761244</v>
      </c>
      <c r="J61" s="19">
        <v>7500006.0550177488</v>
      </c>
      <c r="K61" s="19">
        <v>9386926.5053428821</v>
      </c>
      <c r="L61" s="19">
        <v>1321935.5553389571</v>
      </c>
      <c r="M61" s="19">
        <v>156910.66909419495</v>
      </c>
      <c r="N61" s="19">
        <v>995422.05698086636</v>
      </c>
      <c r="O61" s="19">
        <v>8112394.5929433154</v>
      </c>
      <c r="P61" s="19">
        <v>893045.52668457502</v>
      </c>
      <c r="Q61" s="19">
        <v>980888.66530229477</v>
      </c>
      <c r="R61" s="19">
        <v>1384370.6446148891</v>
      </c>
      <c r="S61" s="19">
        <v>1881814.1963585049</v>
      </c>
      <c r="T61" s="19">
        <v>113286.32223555847</v>
      </c>
      <c r="U61" s="19">
        <v>5173702.1611652235</v>
      </c>
      <c r="V61" s="19">
        <v>980221.88728923269</v>
      </c>
      <c r="W61" s="19">
        <v>-855243.59665985603</v>
      </c>
      <c r="X61" s="19">
        <v>1635382.1902267456</v>
      </c>
      <c r="Y61" s="20">
        <v>-1458815.8361635937</v>
      </c>
    </row>
    <row r="62" spans="7:25" x14ac:dyDescent="0.3">
      <c r="G62" s="17">
        <v>66</v>
      </c>
      <c r="H62" s="18">
        <v>4139893.3254019911</v>
      </c>
      <c r="I62" s="19">
        <v>5271270.9480528142</v>
      </c>
      <c r="J62" s="19">
        <v>7308289.2322641909</v>
      </c>
      <c r="K62" s="19">
        <v>9251641.2238239516</v>
      </c>
      <c r="L62" s="19">
        <v>1305942.2092400237</v>
      </c>
      <c r="M62" s="19">
        <v>163968.47542797614</v>
      </c>
      <c r="N62" s="19">
        <v>983621.38955529861</v>
      </c>
      <c r="O62" s="19">
        <v>7965337.1782389646</v>
      </c>
      <c r="P62" s="19">
        <v>893836.66500822781</v>
      </c>
      <c r="Q62" s="19">
        <v>968868.85603525245</v>
      </c>
      <c r="R62" s="19">
        <v>1273048.9360741805</v>
      </c>
      <c r="S62" s="19">
        <v>1819394.4255366086</v>
      </c>
      <c r="T62" s="19">
        <v>99435.187587100241</v>
      </c>
      <c r="U62" s="19">
        <v>5066813.0030407514</v>
      </c>
      <c r="V62" s="19">
        <v>861339.542543369</v>
      </c>
      <c r="W62" s="19">
        <v>-751518.75086908741</v>
      </c>
      <c r="X62" s="19">
        <v>1599565.1104208461</v>
      </c>
      <c r="Y62" s="20">
        <v>-1429840.9326754774</v>
      </c>
    </row>
    <row r="63" spans="7:25" x14ac:dyDescent="0.3">
      <c r="G63" s="17">
        <v>67</v>
      </c>
      <c r="H63" s="18">
        <v>4009843.9537018291</v>
      </c>
      <c r="I63" s="19">
        <v>5036251.7898043916</v>
      </c>
      <c r="J63" s="19">
        <v>7038401.4735022886</v>
      </c>
      <c r="K63" s="19">
        <v>8986033.3755344823</v>
      </c>
      <c r="L63" s="19">
        <v>1255551.0539582418</v>
      </c>
      <c r="M63" s="19">
        <v>150670.99065275598</v>
      </c>
      <c r="N63" s="19">
        <v>947439.690314512</v>
      </c>
      <c r="O63" s="19">
        <v>7599079.0638627699</v>
      </c>
      <c r="P63" s="19">
        <v>859769.38374810142</v>
      </c>
      <c r="Q63" s="19">
        <v>930620.04582017951</v>
      </c>
      <c r="R63" s="19">
        <v>1110579.1962564921</v>
      </c>
      <c r="S63" s="19">
        <v>1796130.6124478828</v>
      </c>
      <c r="T63" s="19">
        <v>98507.047314284806</v>
      </c>
      <c r="U63" s="19">
        <v>4863244.9382998878</v>
      </c>
      <c r="V63" s="19">
        <v>926861.10660441942</v>
      </c>
      <c r="W63" s="19">
        <v>-808686.31551235612</v>
      </c>
      <c r="X63" s="19">
        <v>1548100.9942680723</v>
      </c>
      <c r="Y63" s="20">
        <v>-1391485.4525920618</v>
      </c>
    </row>
    <row r="64" spans="7:25" x14ac:dyDescent="0.3">
      <c r="G64" s="17">
        <v>68</v>
      </c>
      <c r="H64" s="18">
        <v>3758778.7567172968</v>
      </c>
      <c r="I64" s="19">
        <v>4915427.1883358629</v>
      </c>
      <c r="J64" s="19">
        <v>6826665.7715753615</v>
      </c>
      <c r="K64" s="19">
        <v>9018652.6972456947</v>
      </c>
      <c r="L64" s="19">
        <v>1252977.4022022979</v>
      </c>
      <c r="M64" s="19">
        <v>134687.22413402237</v>
      </c>
      <c r="N64" s="19">
        <v>940274.88610144355</v>
      </c>
      <c r="O64" s="19">
        <v>7494472.6826295946</v>
      </c>
      <c r="P64" s="19">
        <v>853047.83615549561</v>
      </c>
      <c r="Q64" s="19">
        <v>914094.16882701637</v>
      </c>
      <c r="R64" s="19">
        <v>1261871.0611697065</v>
      </c>
      <c r="S64" s="19">
        <v>1747122.9228776605</v>
      </c>
      <c r="T64" s="19">
        <v>103022.82699560544</v>
      </c>
      <c r="U64" s="19">
        <v>4782324.9628297416</v>
      </c>
      <c r="V64" s="19">
        <v>854752.6632065369</v>
      </c>
      <c r="W64" s="19">
        <v>-745771.69864770444</v>
      </c>
      <c r="X64" s="19">
        <v>1528983.2977383165</v>
      </c>
      <c r="Y64" s="20">
        <v>-1375057.4940511459</v>
      </c>
    </row>
    <row r="65" spans="7:25" x14ac:dyDescent="0.3">
      <c r="G65" s="17">
        <v>69</v>
      </c>
      <c r="H65" s="18">
        <v>3834735.4054355193</v>
      </c>
      <c r="I65" s="19">
        <v>4900600.4601029372</v>
      </c>
      <c r="J65" s="19">
        <v>6732741.0471751411</v>
      </c>
      <c r="K65" s="19">
        <v>9055740.9891635515</v>
      </c>
      <c r="L65" s="19">
        <v>1248595.0733689191</v>
      </c>
      <c r="M65" s="19">
        <v>158420.17263560701</v>
      </c>
      <c r="N65" s="19">
        <v>930288.10916380608</v>
      </c>
      <c r="O65" s="19">
        <v>7538254.7454488063</v>
      </c>
      <c r="P65" s="19">
        <v>862665.30977823806</v>
      </c>
      <c r="Q65" s="19">
        <v>906508.90538520599</v>
      </c>
      <c r="R65" s="19">
        <v>1222123.3237812079</v>
      </c>
      <c r="S65" s="19">
        <v>1757727.4983918215</v>
      </c>
      <c r="T65" s="19">
        <v>101828.46726671715</v>
      </c>
      <c r="U65" s="19">
        <v>4812080.4140834594</v>
      </c>
      <c r="V65" s="19">
        <v>907903.7874278141</v>
      </c>
      <c r="W65" s="19">
        <v>-792146.05453076889</v>
      </c>
      <c r="X65" s="19">
        <v>1519364.8482309738</v>
      </c>
      <c r="Y65" s="20">
        <v>-1354151.6394261376</v>
      </c>
    </row>
    <row r="66" spans="7:25" x14ac:dyDescent="0.3">
      <c r="G66" s="17">
        <v>70</v>
      </c>
      <c r="H66" s="18">
        <v>3750551.4457121394</v>
      </c>
      <c r="I66" s="19">
        <v>4860813.0250794739</v>
      </c>
      <c r="J66" s="19">
        <v>6545530.4728317596</v>
      </c>
      <c r="K66" s="19">
        <v>8942172.1291138846</v>
      </c>
      <c r="L66" s="19">
        <v>1235626.4042472588</v>
      </c>
      <c r="M66" s="19">
        <v>161704.35907683603</v>
      </c>
      <c r="N66" s="19">
        <v>916604.8533448152</v>
      </c>
      <c r="O66" s="19">
        <v>7395193.1672232188</v>
      </c>
      <c r="P66" s="19">
        <v>864866.8486256788</v>
      </c>
      <c r="Q66" s="19">
        <v>894558.85295454564</v>
      </c>
      <c r="R66" s="19">
        <v>1123387.0990191607</v>
      </c>
      <c r="S66" s="19">
        <v>1698217.3276384028</v>
      </c>
      <c r="T66" s="19">
        <v>89351.703660440311</v>
      </c>
      <c r="U66" s="19">
        <v>4701980.6485715518</v>
      </c>
      <c r="V66" s="19">
        <v>796419.40433955449</v>
      </c>
      <c r="W66" s="19">
        <v>-694875.93028626125</v>
      </c>
      <c r="X66" s="19">
        <v>1486625.5981146521</v>
      </c>
      <c r="Y66" s="20">
        <v>-1327929.7524201779</v>
      </c>
    </row>
    <row r="67" spans="7:25" x14ac:dyDescent="0.3">
      <c r="G67" s="17">
        <v>71</v>
      </c>
      <c r="H67" s="18">
        <v>3646747.1638167193</v>
      </c>
      <c r="I67" s="19">
        <v>4644365.7415164048</v>
      </c>
      <c r="J67" s="19">
        <v>6326791.1900455607</v>
      </c>
      <c r="K67" s="19">
        <v>8704677.5036721416</v>
      </c>
      <c r="L67" s="19">
        <v>1190178.9379423219</v>
      </c>
      <c r="M67" s="19">
        <v>147923.9941668378</v>
      </c>
      <c r="N67" s="19">
        <v>881467.3192264575</v>
      </c>
      <c r="O67" s="19">
        <v>7067120.3455161909</v>
      </c>
      <c r="P67" s="19">
        <v>831707.36816638603</v>
      </c>
      <c r="Q67" s="19">
        <v>856651.20732983935</v>
      </c>
      <c r="R67" s="19">
        <v>977861.70959654846</v>
      </c>
      <c r="S67" s="19">
        <v>1678551.612598585</v>
      </c>
      <c r="T67" s="19">
        <v>88596.038960817023</v>
      </c>
      <c r="U67" s="19">
        <v>4525857.1768979058</v>
      </c>
      <c r="V67" s="19">
        <v>858079.73111921281</v>
      </c>
      <c r="W67" s="19">
        <v>-748674.56540151313</v>
      </c>
      <c r="X67" s="19">
        <v>1438480.641614269</v>
      </c>
      <c r="Y67" s="20">
        <v>-1292477.9121268177</v>
      </c>
    </row>
    <row r="68" spans="7:25" x14ac:dyDescent="0.3">
      <c r="G68" s="17">
        <v>72</v>
      </c>
      <c r="H68" s="18">
        <v>3456348.7548305704</v>
      </c>
      <c r="I68" s="19">
        <v>4575066.8816205412</v>
      </c>
      <c r="J68" s="19">
        <v>6122978.3693116484</v>
      </c>
      <c r="K68" s="19">
        <v>8726219.1423512977</v>
      </c>
      <c r="L68" s="19">
        <v>1178044.9081687096</v>
      </c>
      <c r="M68" s="19">
        <v>125897.01429996887</v>
      </c>
      <c r="N68" s="19">
        <v>883290.60491428815</v>
      </c>
      <c r="O68" s="19">
        <v>6981493.040111931</v>
      </c>
      <c r="P68" s="19">
        <v>826170.75818170223</v>
      </c>
      <c r="Q68" s="19">
        <v>844348.52769188606</v>
      </c>
      <c r="R68" s="19">
        <v>1110741.5611183338</v>
      </c>
      <c r="S68" s="19">
        <v>1640295.4272199401</v>
      </c>
      <c r="T68" s="19">
        <v>93048.13305877363</v>
      </c>
      <c r="U68" s="19">
        <v>4458508.6845772257</v>
      </c>
      <c r="V68" s="19">
        <v>800370.79515827517</v>
      </c>
      <c r="W68" s="19">
        <v>-698323.51877559547</v>
      </c>
      <c r="X68" s="19">
        <v>1414673.3697053168</v>
      </c>
      <c r="Y68" s="20">
        <v>-1274416.2394539677</v>
      </c>
    </row>
    <row r="69" spans="7:25" x14ac:dyDescent="0.3">
      <c r="G69" s="17">
        <v>73</v>
      </c>
      <c r="H69" s="18">
        <v>3560068.8831556793</v>
      </c>
      <c r="I69" s="19">
        <v>4569910.7025115341</v>
      </c>
      <c r="J69" s="19">
        <v>6010360.3443518644</v>
      </c>
      <c r="K69" s="19">
        <v>8778646.2146512121</v>
      </c>
      <c r="L69" s="19">
        <v>1185835.5535782594</v>
      </c>
      <c r="M69" s="19">
        <v>145974.88506008926</v>
      </c>
      <c r="N69" s="19">
        <v>871564.44117625058</v>
      </c>
      <c r="O69" s="19">
        <v>7026527.5036929296</v>
      </c>
      <c r="P69" s="19">
        <v>835804.18957039772</v>
      </c>
      <c r="Q69" s="19">
        <v>834271.5704244097</v>
      </c>
      <c r="R69" s="19">
        <v>1069323.5819633408</v>
      </c>
      <c r="S69" s="19">
        <v>1647876.0948951514</v>
      </c>
      <c r="T69" s="19">
        <v>92300.282607245725</v>
      </c>
      <c r="U69" s="19">
        <v>4491442.1003275337</v>
      </c>
      <c r="V69" s="19">
        <v>844564.26728672849</v>
      </c>
      <c r="W69" s="19">
        <v>-736882.32320767129</v>
      </c>
      <c r="X69" s="19">
        <v>1408474.4457776588</v>
      </c>
      <c r="Y69" s="20">
        <v>-1255371.7363965155</v>
      </c>
    </row>
    <row r="70" spans="7:25" x14ac:dyDescent="0.3">
      <c r="G70" s="17">
        <v>74</v>
      </c>
      <c r="H70" s="18">
        <v>3470703.420717618</v>
      </c>
      <c r="I70" s="19">
        <v>4566167.0755155319</v>
      </c>
      <c r="J70" s="19">
        <v>5820415.5111009357</v>
      </c>
      <c r="K70" s="19">
        <v>8674276.5276629776</v>
      </c>
      <c r="L70" s="19">
        <v>1165893.1485749674</v>
      </c>
      <c r="M70" s="19">
        <v>151906.66020052423</v>
      </c>
      <c r="N70" s="19">
        <v>858256.76460468885</v>
      </c>
      <c r="O70" s="19">
        <v>6887973.2556917658</v>
      </c>
      <c r="P70" s="19">
        <v>837615.40238814102</v>
      </c>
      <c r="Q70" s="19">
        <v>824049.23808613373</v>
      </c>
      <c r="R70" s="19">
        <v>980425.72112228617</v>
      </c>
      <c r="S70" s="19">
        <v>1591466.7361286976</v>
      </c>
      <c r="T70" s="19">
        <v>80855.387107674702</v>
      </c>
      <c r="U70" s="19">
        <v>4395642.4632504126</v>
      </c>
      <c r="V70" s="19">
        <v>744313.56290915387</v>
      </c>
      <c r="W70" s="19">
        <v>-649413.58363823721</v>
      </c>
      <c r="X70" s="19">
        <v>1380704.2067340126</v>
      </c>
      <c r="Y70" s="20">
        <v>-1232421.2662255389</v>
      </c>
    </row>
    <row r="71" spans="7:25" x14ac:dyDescent="0.3">
      <c r="G71" s="17">
        <v>75</v>
      </c>
      <c r="H71" s="18">
        <v>3405610.34064594</v>
      </c>
      <c r="I71" s="19">
        <v>4356880.799013719</v>
      </c>
      <c r="J71" s="19">
        <v>5564025.4493531799</v>
      </c>
      <c r="K71" s="19">
        <v>8437087.5104655288</v>
      </c>
      <c r="L71" s="19">
        <v>1117896.0571782719</v>
      </c>
      <c r="M71" s="19">
        <v>129907.0358259223</v>
      </c>
      <c r="N71" s="19">
        <v>832783.31484764814</v>
      </c>
      <c r="O71" s="19">
        <v>6559658.2467487901</v>
      </c>
      <c r="P71" s="19">
        <v>805930.74903786753</v>
      </c>
      <c r="Q71" s="19">
        <v>787875.69007167348</v>
      </c>
      <c r="R71" s="19">
        <v>851081.26567365346</v>
      </c>
      <c r="S71" s="19">
        <v>1566572.752503216</v>
      </c>
      <c r="T71" s="19">
        <v>80175.39755329983</v>
      </c>
      <c r="U71" s="19">
        <v>4212686.1336716302</v>
      </c>
      <c r="V71" s="19">
        <v>793804.54960180144</v>
      </c>
      <c r="W71" s="19">
        <v>-692594.46952757251</v>
      </c>
      <c r="X71" s="19">
        <v>1334286.8492046045</v>
      </c>
      <c r="Y71" s="20">
        <v>-1199133.3679859177</v>
      </c>
    </row>
    <row r="72" spans="7:25" x14ac:dyDescent="0.3">
      <c r="G72" s="17">
        <v>76</v>
      </c>
      <c r="H72" s="18">
        <v>3222747.9984149835</v>
      </c>
      <c r="I72" s="19">
        <v>4276992.4695254564</v>
      </c>
      <c r="J72" s="19">
        <v>5361812.3482452286</v>
      </c>
      <c r="K72" s="19">
        <v>8431984.8020476103</v>
      </c>
      <c r="L72" s="19">
        <v>1122147.2359426343</v>
      </c>
      <c r="M72" s="19">
        <v>116195.72304588796</v>
      </c>
      <c r="N72" s="19">
        <v>832290.70640717412</v>
      </c>
      <c r="O72" s="19">
        <v>6465280.8591847988</v>
      </c>
      <c r="P72" s="19">
        <v>797999.11264872388</v>
      </c>
      <c r="Q72" s="19">
        <v>771488.96599615749</v>
      </c>
      <c r="R72" s="19">
        <v>962452.83846145018</v>
      </c>
      <c r="S72" s="19">
        <v>1526918.024207487</v>
      </c>
      <c r="T72" s="19">
        <v>83794.425542635014</v>
      </c>
      <c r="U72" s="19">
        <v>4144173.477828803</v>
      </c>
      <c r="V72" s="19">
        <v>738955.82568978146</v>
      </c>
      <c r="W72" s="19">
        <v>-644738.95791433426</v>
      </c>
      <c r="X72" s="19">
        <v>1320888.1621370323</v>
      </c>
      <c r="Y72" s="20">
        <v>-1186355.286232769</v>
      </c>
    </row>
    <row r="73" spans="7:25" x14ac:dyDescent="0.3">
      <c r="G73" s="17">
        <v>77</v>
      </c>
      <c r="H73" s="18">
        <v>3277148.3761595748</v>
      </c>
      <c r="I73" s="19">
        <v>4303459.4919120288</v>
      </c>
      <c r="J73" s="19">
        <v>5281417.7724817507</v>
      </c>
      <c r="K73" s="19">
        <v>8474654.9369837977</v>
      </c>
      <c r="L73" s="19">
        <v>1130410.2908719359</v>
      </c>
      <c r="M73" s="19">
        <v>127854.91274267239</v>
      </c>
      <c r="N73" s="19">
        <v>821194.46030391695</v>
      </c>
      <c r="O73" s="19">
        <v>6493513.5150290802</v>
      </c>
      <c r="P73" s="19">
        <v>806038.79910189519</v>
      </c>
      <c r="Q73" s="19">
        <v>761593.53667810943</v>
      </c>
      <c r="R73" s="19">
        <v>925753.76458878117</v>
      </c>
      <c r="S73" s="19">
        <v>1536232.5833345619</v>
      </c>
      <c r="T73" s="19">
        <v>82712.791783161607</v>
      </c>
      <c r="U73" s="19">
        <v>4177914.4159397217</v>
      </c>
      <c r="V73" s="19">
        <v>782639.87149931956</v>
      </c>
      <c r="W73" s="19">
        <v>-682853.28788315633</v>
      </c>
      <c r="X73" s="19">
        <v>1311063.2140653969</v>
      </c>
      <c r="Y73" s="20">
        <v>-1168121.1026393119</v>
      </c>
    </row>
    <row r="74" spans="7:25" x14ac:dyDescent="0.3">
      <c r="G74" s="17">
        <v>78</v>
      </c>
      <c r="H74" s="18">
        <v>3175694.5071914843</v>
      </c>
      <c r="I74" s="19">
        <v>4292265.7113131704</v>
      </c>
      <c r="J74" s="19">
        <v>5108992.0954767689</v>
      </c>
      <c r="K74" s="19">
        <v>8372040.287230771</v>
      </c>
      <c r="L74" s="19">
        <v>1124199.9680336111</v>
      </c>
      <c r="M74" s="19">
        <v>128887.17634351898</v>
      </c>
      <c r="N74" s="19">
        <v>811743.01828099741</v>
      </c>
      <c r="O74" s="19">
        <v>6364871.3100499893</v>
      </c>
      <c r="P74" s="19">
        <v>806701.41683202842</v>
      </c>
      <c r="Q74" s="19">
        <v>749305.13285989827</v>
      </c>
      <c r="R74" s="19">
        <v>848385.85878760496</v>
      </c>
      <c r="S74" s="19">
        <v>1481132.0842159411</v>
      </c>
      <c r="T74" s="19">
        <v>72486.211305024815</v>
      </c>
      <c r="U74" s="19">
        <v>4080683.292186894</v>
      </c>
      <c r="V74" s="19">
        <v>688579.22651025304</v>
      </c>
      <c r="W74" s="19">
        <v>-600785.37513019587</v>
      </c>
      <c r="X74" s="19">
        <v>1283425.8314011944</v>
      </c>
      <c r="Y74" s="20">
        <v>-1145667.1284984723</v>
      </c>
    </row>
    <row r="75" spans="7:25" x14ac:dyDescent="0.3">
      <c r="G75" s="17">
        <v>79</v>
      </c>
      <c r="H75" s="18">
        <v>3099482.6286640288</v>
      </c>
      <c r="I75" s="19">
        <v>4102532.928188487</v>
      </c>
      <c r="J75" s="19">
        <v>4901041.8965032194</v>
      </c>
      <c r="K75" s="19">
        <v>8123353.9193026302</v>
      </c>
      <c r="L75" s="19">
        <v>1064165.0638732638</v>
      </c>
      <c r="M75" s="19">
        <v>114765.12073317816</v>
      </c>
      <c r="N75" s="19">
        <v>784639.86469415925</v>
      </c>
      <c r="O75" s="19">
        <v>6054531.6486926805</v>
      </c>
      <c r="P75" s="19">
        <v>775751.62972854264</v>
      </c>
      <c r="Q75" s="19">
        <v>717360.523799474</v>
      </c>
      <c r="R75" s="19">
        <v>734409.3835850294</v>
      </c>
      <c r="S75" s="19">
        <v>1455403.2334797715</v>
      </c>
      <c r="T75" s="19">
        <v>71823.562772272839</v>
      </c>
      <c r="U75" s="19">
        <v>3910514.7308393996</v>
      </c>
      <c r="V75" s="19">
        <v>733818.3735330652</v>
      </c>
      <c r="W75" s="19">
        <v>-640256.53090760042</v>
      </c>
      <c r="X75" s="19">
        <v>1241323.0148720462</v>
      </c>
      <c r="Y75" s="20">
        <v>-1114912.293475203</v>
      </c>
    </row>
    <row r="76" spans="7:25" x14ac:dyDescent="0.3">
      <c r="G76" s="17">
        <v>80</v>
      </c>
      <c r="H76" s="18">
        <v>2936550.2618129901</v>
      </c>
      <c r="I76" s="19">
        <v>4035945.2475308031</v>
      </c>
      <c r="J76" s="19">
        <v>4754731.6090515051</v>
      </c>
      <c r="K76" s="19">
        <v>8143426.2038431074</v>
      </c>
      <c r="L76" s="19">
        <v>1057705.4508430436</v>
      </c>
      <c r="M76" s="19">
        <v>102359.88519779264</v>
      </c>
      <c r="N76" s="19">
        <v>794693.614331085</v>
      </c>
      <c r="O76" s="19">
        <v>5974747.1377420956</v>
      </c>
      <c r="P76" s="19">
        <v>769552.94494155212</v>
      </c>
      <c r="Q76" s="19">
        <v>702760.60211093316</v>
      </c>
      <c r="R76" s="19">
        <v>827798.25548808381</v>
      </c>
      <c r="S76" s="19">
        <v>1423729.7594796459</v>
      </c>
      <c r="T76" s="19">
        <v>75045.34473944921</v>
      </c>
      <c r="U76" s="19">
        <v>3854222.134288887</v>
      </c>
      <c r="V76" s="19">
        <v>689371.38386546634</v>
      </c>
      <c r="W76" s="19">
        <v>-601476.53242261906</v>
      </c>
      <c r="X76" s="19">
        <v>1226832.8341545104</v>
      </c>
      <c r="Y76" s="20">
        <v>-1102211.1543111564</v>
      </c>
    </row>
    <row r="77" spans="7:25" x14ac:dyDescent="0.3">
      <c r="G77" s="17">
        <v>81</v>
      </c>
      <c r="H77" s="18">
        <v>3002475.0404966515</v>
      </c>
      <c r="I77" s="19">
        <v>4067106.7472793311</v>
      </c>
      <c r="J77" s="19">
        <v>4705635.1885989821</v>
      </c>
      <c r="K77" s="19">
        <v>8164042.2286710851</v>
      </c>
      <c r="L77" s="19">
        <v>1058294.4113866324</v>
      </c>
      <c r="M77" s="19">
        <v>113055.84249109747</v>
      </c>
      <c r="N77" s="19">
        <v>793276.14891745907</v>
      </c>
      <c r="O77" s="19">
        <v>6013715.3165872572</v>
      </c>
      <c r="P77" s="19">
        <v>777063.87594806205</v>
      </c>
      <c r="Q77" s="19">
        <v>695525.84479626222</v>
      </c>
      <c r="R77" s="19">
        <v>793465.49893865117</v>
      </c>
      <c r="S77" s="19">
        <v>1432887.9070633794</v>
      </c>
      <c r="T77" s="19">
        <v>74548.138095699702</v>
      </c>
      <c r="U77" s="19">
        <v>3887899.349315899</v>
      </c>
      <c r="V77" s="19">
        <v>730174.58089717198</v>
      </c>
      <c r="W77" s="19">
        <v>-637077.32183278119</v>
      </c>
      <c r="X77" s="19">
        <v>1219411.2476182799</v>
      </c>
      <c r="Y77" s="20">
        <v>-1085733.1199176281</v>
      </c>
    </row>
    <row r="78" spans="7:25" x14ac:dyDescent="0.3">
      <c r="G78" s="17">
        <v>82</v>
      </c>
      <c r="H78" s="18">
        <v>2929032.8934068633</v>
      </c>
      <c r="I78" s="19">
        <v>4073554.6138603138</v>
      </c>
      <c r="J78" s="19">
        <v>4576643.8193414314</v>
      </c>
      <c r="K78" s="19">
        <v>8042273.7139879689</v>
      </c>
      <c r="L78" s="19">
        <v>1037932.9248558157</v>
      </c>
      <c r="M78" s="19">
        <v>121813.68575572126</v>
      </c>
      <c r="N78" s="19">
        <v>782863.09467351984</v>
      </c>
      <c r="O78" s="19">
        <v>5901394.1772906678</v>
      </c>
      <c r="P78" s="19">
        <v>778422.5490049487</v>
      </c>
      <c r="Q78" s="19">
        <v>684259.24997866421</v>
      </c>
      <c r="R78" s="19">
        <v>725129.90345845011</v>
      </c>
      <c r="S78" s="19">
        <v>1385805.226744049</v>
      </c>
      <c r="T78" s="19">
        <v>65720.597604686642</v>
      </c>
      <c r="U78" s="19">
        <v>3799122.9278121158</v>
      </c>
      <c r="V78" s="19">
        <v>644501.9569943212</v>
      </c>
      <c r="W78" s="19">
        <v>-562327.95747754432</v>
      </c>
      <c r="X78" s="19">
        <v>1195858.1340319202</v>
      </c>
      <c r="Y78" s="20">
        <v>-1066075.5227552734</v>
      </c>
    </row>
    <row r="79" spans="7:25" x14ac:dyDescent="0.3">
      <c r="G79" s="17">
        <v>83</v>
      </c>
      <c r="H79" s="18">
        <v>2857560.4893401181</v>
      </c>
      <c r="I79" s="19">
        <v>3867350.5208741045</v>
      </c>
      <c r="J79" s="19">
        <v>4408179.3292803364</v>
      </c>
      <c r="K79" s="19">
        <v>7808108.2316951612</v>
      </c>
      <c r="L79" s="19">
        <v>996246.25939833245</v>
      </c>
      <c r="M79" s="19">
        <v>112539.45542026835</v>
      </c>
      <c r="N79" s="19">
        <v>756839.56745776511</v>
      </c>
      <c r="O79" s="19">
        <v>5616584.4745302815</v>
      </c>
      <c r="P79" s="19">
        <v>747432.98143692187</v>
      </c>
      <c r="Q79" s="19">
        <v>654703.52305121487</v>
      </c>
      <c r="R79" s="19">
        <v>626334.72988690203</v>
      </c>
      <c r="S79" s="19">
        <v>1362981.1582584456</v>
      </c>
      <c r="T79" s="19">
        <v>65353.397675500251</v>
      </c>
      <c r="U79" s="19">
        <v>3648642.0797250848</v>
      </c>
      <c r="V79" s="19">
        <v>687110.07656640629</v>
      </c>
      <c r="W79" s="19">
        <v>-599503.54180418944</v>
      </c>
      <c r="X79" s="19">
        <v>1156513.3880047696</v>
      </c>
      <c r="Y79" s="20">
        <v>-1037801.8693711892</v>
      </c>
    </row>
    <row r="80" spans="7:25" x14ac:dyDescent="0.3">
      <c r="G80" s="17">
        <v>84</v>
      </c>
      <c r="H80" s="18">
        <v>2725714.6950557246</v>
      </c>
      <c r="I80" s="19">
        <v>3796511.5799332275</v>
      </c>
      <c r="J80" s="19">
        <v>4263831.3486859314</v>
      </c>
      <c r="K80" s="19">
        <v>7806166.325719201</v>
      </c>
      <c r="L80" s="19">
        <v>999943.58168204979</v>
      </c>
      <c r="M80" s="19">
        <v>100474.22159849494</v>
      </c>
      <c r="N80" s="19">
        <v>761478.40425185859</v>
      </c>
      <c r="O80" s="19">
        <v>5544366.9190278864</v>
      </c>
      <c r="P80" s="19">
        <v>740684.45002465439</v>
      </c>
      <c r="Q80" s="19">
        <v>641990.47882828047</v>
      </c>
      <c r="R80" s="19">
        <v>705485.74027822516</v>
      </c>
      <c r="S80" s="19">
        <v>1331893.9866458436</v>
      </c>
      <c r="T80" s="19">
        <v>68357.111821105806</v>
      </c>
      <c r="U80" s="19">
        <v>3596398.9274313306</v>
      </c>
      <c r="V80" s="19">
        <v>639865.31494130683</v>
      </c>
      <c r="W80" s="19">
        <v>-558282.48728629004</v>
      </c>
      <c r="X80" s="19">
        <v>1137901.4524354141</v>
      </c>
      <c r="Y80" s="20">
        <v>-1023812.5224458172</v>
      </c>
    </row>
    <row r="81" spans="7:25" x14ac:dyDescent="0.3">
      <c r="G81" s="17">
        <v>85</v>
      </c>
      <c r="H81" s="18">
        <v>2788958.3908620388</v>
      </c>
      <c r="I81" s="19">
        <v>3788998.1600806606</v>
      </c>
      <c r="J81" s="19">
        <v>4189934.9353126241</v>
      </c>
      <c r="K81" s="19">
        <v>7825369.001816595</v>
      </c>
      <c r="L81" s="19">
        <v>1008392.6747319906</v>
      </c>
      <c r="M81" s="19">
        <v>116927.46806012549</v>
      </c>
      <c r="N81" s="19">
        <v>758554.16575567098</v>
      </c>
      <c r="O81" s="19">
        <v>5577682.076550439</v>
      </c>
      <c r="P81" s="19">
        <v>747608.94008359709</v>
      </c>
      <c r="Q81" s="19">
        <v>633703.33064951096</v>
      </c>
      <c r="R81" s="19">
        <v>675951.92667745519</v>
      </c>
      <c r="S81" s="19">
        <v>1338778.487403512</v>
      </c>
      <c r="T81" s="19">
        <v>67503.32119413458</v>
      </c>
      <c r="U81" s="19">
        <v>3620294.5811268073</v>
      </c>
      <c r="V81" s="19">
        <v>676063.49140841793</v>
      </c>
      <c r="W81" s="19">
        <v>-589865.39625384472</v>
      </c>
      <c r="X81" s="19">
        <v>1126523.5841470701</v>
      </c>
      <c r="Y81" s="20">
        <v>-1005575.92525122</v>
      </c>
    </row>
    <row r="82" spans="7:25" x14ac:dyDescent="0.3">
      <c r="G82" s="17">
        <v>86</v>
      </c>
      <c r="H82" s="18">
        <v>2691052.9446620098</v>
      </c>
      <c r="I82" s="19">
        <v>3810969.1017777822</v>
      </c>
      <c r="J82" s="19">
        <v>4044467.44993689</v>
      </c>
      <c r="K82" s="19">
        <v>7701388.4905029107</v>
      </c>
      <c r="L82" s="19">
        <v>1001228.0508029538</v>
      </c>
      <c r="M82" s="19">
        <v>119439.60522811925</v>
      </c>
      <c r="N82" s="19">
        <v>745280.30788277742</v>
      </c>
      <c r="O82" s="19">
        <v>5470159.7493405715</v>
      </c>
      <c r="P82" s="19">
        <v>747146.19491449185</v>
      </c>
      <c r="Q82" s="19">
        <v>621426.04276332015</v>
      </c>
      <c r="R82" s="19">
        <v>615168.34128086711</v>
      </c>
      <c r="S82" s="19">
        <v>1292290.1991735564</v>
      </c>
      <c r="T82" s="19">
        <v>59059.811302010057</v>
      </c>
      <c r="U82" s="19">
        <v>3534798.2152504274</v>
      </c>
      <c r="V82" s="19">
        <v>596676.50986241607</v>
      </c>
      <c r="W82" s="19">
        <v>-520600.25485495798</v>
      </c>
      <c r="X82" s="19">
        <v>1108365.4439190642</v>
      </c>
      <c r="Y82" s="20">
        <v>-988096.78175615624</v>
      </c>
    </row>
    <row r="83" spans="7:25" x14ac:dyDescent="0.3">
      <c r="G83" s="17">
        <v>87</v>
      </c>
      <c r="H83" s="18">
        <v>2620812.518079808</v>
      </c>
      <c r="I83" s="19">
        <v>3651112.674251026</v>
      </c>
      <c r="J83" s="19">
        <v>3892732.2345189196</v>
      </c>
      <c r="K83" s="19">
        <v>7465493.5017669555</v>
      </c>
      <c r="L83" s="19">
        <v>963030.08299701521</v>
      </c>
      <c r="M83" s="19">
        <v>107404.59488365448</v>
      </c>
      <c r="N83" s="19">
        <v>718341.21412482799</v>
      </c>
      <c r="O83" s="19">
        <v>5214079.5737368846</v>
      </c>
      <c r="P83" s="19">
        <v>716315.35192503419</v>
      </c>
      <c r="Q83" s="19">
        <v>594676.06889989495</v>
      </c>
      <c r="R83" s="19">
        <v>530411.8513908789</v>
      </c>
      <c r="S83" s="19">
        <v>1270691.5555259986</v>
      </c>
      <c r="T83" s="19">
        <v>58914.959671927652</v>
      </c>
      <c r="U83" s="19">
        <v>3396578.3765085088</v>
      </c>
      <c r="V83" s="19">
        <v>636429.86138361809</v>
      </c>
      <c r="W83" s="19">
        <v>-555285.05405720719</v>
      </c>
      <c r="X83" s="19">
        <v>1071245.2418938351</v>
      </c>
      <c r="Y83" s="20">
        <v>-961798.15297748754</v>
      </c>
    </row>
    <row r="84" spans="7:25" x14ac:dyDescent="0.3">
      <c r="G84" s="17">
        <v>88</v>
      </c>
      <c r="H84" s="18">
        <v>2500720.6071802527</v>
      </c>
      <c r="I84" s="19">
        <v>3604299.2169000441</v>
      </c>
      <c r="J84" s="19">
        <v>3757773.8202168006</v>
      </c>
      <c r="K84" s="19">
        <v>7484424.0483091511</v>
      </c>
      <c r="L84" s="19">
        <v>967957.54612514877</v>
      </c>
      <c r="M84" s="19">
        <v>92438.885268808954</v>
      </c>
      <c r="N84" s="19">
        <v>724682.12717378873</v>
      </c>
      <c r="O84" s="19">
        <v>5156630.9242230589</v>
      </c>
      <c r="P84" s="19">
        <v>710241.44193478255</v>
      </c>
      <c r="Q84" s="19">
        <v>584029.12934270396</v>
      </c>
      <c r="R84" s="19">
        <v>595345.0142207226</v>
      </c>
      <c r="S84" s="19">
        <v>1246726.6245423877</v>
      </c>
      <c r="T84" s="19">
        <v>61572.706587721419</v>
      </c>
      <c r="U84" s="19">
        <v>3350176.1359654805</v>
      </c>
      <c r="V84" s="19">
        <v>595719.30715195648</v>
      </c>
      <c r="W84" s="19">
        <v>-519765.09549008217</v>
      </c>
      <c r="X84" s="19">
        <v>1060425.1153970398</v>
      </c>
      <c r="Y84" s="20">
        <v>-951870.88013739442</v>
      </c>
    </row>
    <row r="85" spans="7:25" x14ac:dyDescent="0.3">
      <c r="G85" s="17">
        <v>89</v>
      </c>
      <c r="H85" s="18">
        <v>2549038.8613451156</v>
      </c>
      <c r="I85" s="19">
        <v>3613190.548528716</v>
      </c>
      <c r="J85" s="19">
        <v>3710972.3752522594</v>
      </c>
      <c r="K85" s="19">
        <v>7519448.2765263375</v>
      </c>
      <c r="L85" s="19">
        <v>972556.50816431863</v>
      </c>
      <c r="M85" s="19">
        <v>106742.92250175112</v>
      </c>
      <c r="N85" s="19">
        <v>716362.69291977934</v>
      </c>
      <c r="O85" s="19">
        <v>5184283.3908455921</v>
      </c>
      <c r="P85" s="19">
        <v>715393.08587511396</v>
      </c>
      <c r="Q85" s="19">
        <v>575095.79721624253</v>
      </c>
      <c r="R85" s="19">
        <v>567359.07940247876</v>
      </c>
      <c r="S85" s="19">
        <v>1253015.0330400376</v>
      </c>
      <c r="T85" s="19">
        <v>61131.956530409072</v>
      </c>
      <c r="U85" s="19">
        <v>3375226.7518781223</v>
      </c>
      <c r="V85" s="19">
        <v>631891.44025146007</v>
      </c>
      <c r="W85" s="19">
        <v>-551325.2816193999</v>
      </c>
      <c r="X85" s="19">
        <v>1056499.0436828462</v>
      </c>
      <c r="Y85" s="20">
        <v>-938999.59901059233</v>
      </c>
    </row>
    <row r="86" spans="7:25" x14ac:dyDescent="0.3">
      <c r="G86" s="17">
        <v>90</v>
      </c>
      <c r="H86" s="18">
        <v>2486042.06486254</v>
      </c>
      <c r="I86" s="19">
        <v>3598670.8940991871</v>
      </c>
      <c r="J86" s="19">
        <v>3598409.3061002842</v>
      </c>
      <c r="K86" s="19">
        <v>7414053.7148480713</v>
      </c>
      <c r="L86" s="19">
        <v>955891.64828723855</v>
      </c>
      <c r="M86" s="19">
        <v>110700.63919734611</v>
      </c>
      <c r="N86" s="19">
        <v>711529.77869724645</v>
      </c>
      <c r="O86" s="19">
        <v>5081689.6238630069</v>
      </c>
      <c r="P86" s="19">
        <v>715171.8191774888</v>
      </c>
      <c r="Q86" s="19">
        <v>567516.60793627356</v>
      </c>
      <c r="R86" s="19">
        <v>516829.81300156499</v>
      </c>
      <c r="S86" s="19">
        <v>1206130.1123626863</v>
      </c>
      <c r="T86" s="19">
        <v>53851.179053896485</v>
      </c>
      <c r="U86" s="19">
        <v>3299834.7848336562</v>
      </c>
      <c r="V86" s="19">
        <v>553706.71409266291</v>
      </c>
      <c r="W86" s="19">
        <v>-483109.1080458496</v>
      </c>
      <c r="X86" s="19">
        <v>1035537.86522386</v>
      </c>
      <c r="Y86" s="20">
        <v>-922157.1732454272</v>
      </c>
    </row>
    <row r="87" spans="7:25" x14ac:dyDescent="0.3">
      <c r="G87" s="17">
        <v>91</v>
      </c>
      <c r="H87" s="18">
        <v>2437725.4479020783</v>
      </c>
      <c r="I87" s="19">
        <v>3453816.5335801598</v>
      </c>
      <c r="J87" s="19">
        <v>3461476.9292731467</v>
      </c>
      <c r="K87" s="19">
        <v>7187756.6682755984</v>
      </c>
      <c r="L87" s="19">
        <v>917540.27423262491</v>
      </c>
      <c r="M87" s="19">
        <v>102642.9816064081</v>
      </c>
      <c r="N87" s="19">
        <v>695580.84864494193</v>
      </c>
      <c r="O87" s="19">
        <v>4843728.4532795083</v>
      </c>
      <c r="P87" s="19">
        <v>685548.35147495987</v>
      </c>
      <c r="Q87" s="19">
        <v>541194.16521373566</v>
      </c>
      <c r="R87" s="19">
        <v>444080.74951853044</v>
      </c>
      <c r="S87" s="19">
        <v>1188473.189974136</v>
      </c>
      <c r="T87" s="19">
        <v>53806.786798546396</v>
      </c>
      <c r="U87" s="19">
        <v>3174643.0984122888</v>
      </c>
      <c r="V87" s="19">
        <v>592769.48258458253</v>
      </c>
      <c r="W87" s="19">
        <v>-517191.37355504831</v>
      </c>
      <c r="X87" s="19">
        <v>1001515.0151562103</v>
      </c>
      <c r="Y87" s="20">
        <v>-897761.88646165864</v>
      </c>
    </row>
    <row r="88" spans="7:25" x14ac:dyDescent="0.3">
      <c r="G88" s="17">
        <v>92</v>
      </c>
      <c r="H88" s="18">
        <v>2316756.3285293938</v>
      </c>
      <c r="I88" s="19">
        <v>3390148.0902665113</v>
      </c>
      <c r="J88" s="19">
        <v>3330098.9558964642</v>
      </c>
      <c r="K88" s="19">
        <v>7195220.3160381746</v>
      </c>
      <c r="L88" s="19">
        <v>921538.68303255923</v>
      </c>
      <c r="M88" s="19">
        <v>92381.955412728348</v>
      </c>
      <c r="N88" s="19">
        <v>696527.96204196289</v>
      </c>
      <c r="O88" s="19">
        <v>4783316.1523255445</v>
      </c>
      <c r="P88" s="19">
        <v>679309.50782529928</v>
      </c>
      <c r="Q88" s="19">
        <v>532553.61968244251</v>
      </c>
      <c r="R88" s="19">
        <v>497188.50810851442</v>
      </c>
      <c r="S88" s="19">
        <v>1165006.3899049314</v>
      </c>
      <c r="T88" s="19">
        <v>55908.494598215613</v>
      </c>
      <c r="U88" s="19">
        <v>3130369.5513406699</v>
      </c>
      <c r="V88" s="19">
        <v>554971.56088091317</v>
      </c>
      <c r="W88" s="19">
        <v>-484212.68686859659</v>
      </c>
      <c r="X88" s="19">
        <v>992374.0133636673</v>
      </c>
      <c r="Y88" s="20">
        <v>-889184.32843165589</v>
      </c>
    </row>
    <row r="89" spans="7:25" x14ac:dyDescent="0.3">
      <c r="G89" s="17">
        <v>93</v>
      </c>
      <c r="H89" s="18">
        <v>2402405.860556026</v>
      </c>
      <c r="I89" s="19">
        <v>3393879.6354269148</v>
      </c>
      <c r="J89" s="19">
        <v>3280600.2897881358</v>
      </c>
      <c r="K89" s="19">
        <v>7222591.8862073617</v>
      </c>
      <c r="L89" s="19">
        <v>927651.80080105609</v>
      </c>
      <c r="M89" s="19">
        <v>102307.99663400248</v>
      </c>
      <c r="N89" s="19">
        <v>685811.27219525084</v>
      </c>
      <c r="O89" s="19">
        <v>4815091.2771955775</v>
      </c>
      <c r="P89" s="19">
        <v>685444.91290630796</v>
      </c>
      <c r="Q89" s="19">
        <v>525210.45827519346</v>
      </c>
      <c r="R89" s="19">
        <v>472086.71880376514</v>
      </c>
      <c r="S89" s="19">
        <v>1171275.4742719315</v>
      </c>
      <c r="T89" s="19">
        <v>55633.788697938522</v>
      </c>
      <c r="U89" s="19">
        <v>3157978.4861416314</v>
      </c>
      <c r="V89" s="19">
        <v>588559.38664668275</v>
      </c>
      <c r="W89" s="19">
        <v>-513518.06484923064</v>
      </c>
      <c r="X89" s="19">
        <v>985063.82869950589</v>
      </c>
      <c r="Y89" s="20">
        <v>-875658.70037826756</v>
      </c>
    </row>
    <row r="90" spans="7:25" x14ac:dyDescent="0.3">
      <c r="G90" s="17">
        <v>94</v>
      </c>
      <c r="H90" s="18">
        <v>2352523.6087324484</v>
      </c>
      <c r="I90" s="19">
        <v>3388059.2289367751</v>
      </c>
      <c r="J90" s="19">
        <v>3174812.8154104371</v>
      </c>
      <c r="K90" s="19">
        <v>7109173.0610604994</v>
      </c>
      <c r="L90" s="19">
        <v>918696.97612872324</v>
      </c>
      <c r="M90" s="19">
        <v>103935.94390126321</v>
      </c>
      <c r="N90" s="19">
        <v>682327.28164741222</v>
      </c>
      <c r="O90" s="19">
        <v>4722611.3833699673</v>
      </c>
      <c r="P90" s="19">
        <v>684892.22093315003</v>
      </c>
      <c r="Q90" s="19">
        <v>515207.25099147041</v>
      </c>
      <c r="R90" s="19">
        <v>426918.73456148658</v>
      </c>
      <c r="S90" s="19">
        <v>1130518.2031647831</v>
      </c>
      <c r="T90" s="19">
        <v>49170.023964013621</v>
      </c>
      <c r="U90" s="19">
        <v>3089232.8329973221</v>
      </c>
      <c r="V90" s="19">
        <v>520011.42960988887</v>
      </c>
      <c r="W90" s="19">
        <v>-453709.97233462735</v>
      </c>
      <c r="X90" s="19">
        <v>964218.38494366617</v>
      </c>
      <c r="Y90" s="20">
        <v>-858877.32508046203</v>
      </c>
    </row>
    <row r="91" spans="7:25" x14ac:dyDescent="0.3">
      <c r="G91" s="17">
        <v>95</v>
      </c>
      <c r="H91" s="18">
        <v>2271105.988230506</v>
      </c>
      <c r="I91" s="19">
        <v>3253553.2812296827</v>
      </c>
      <c r="J91" s="19">
        <v>3032036.453059291</v>
      </c>
      <c r="K91" s="19">
        <v>6898236.6097126575</v>
      </c>
      <c r="L91" s="19">
        <v>885586.05675952847</v>
      </c>
      <c r="M91" s="19">
        <v>92540.20433061583</v>
      </c>
      <c r="N91" s="19">
        <v>659875.27198925009</v>
      </c>
      <c r="O91" s="19">
        <v>4485959.2051397981</v>
      </c>
      <c r="P91" s="19">
        <v>656487.66008211044</v>
      </c>
      <c r="Q91" s="19">
        <v>492937.35171230411</v>
      </c>
      <c r="R91" s="19">
        <v>365090.44273849251</v>
      </c>
      <c r="S91" s="19">
        <v>1107339.0761082456</v>
      </c>
      <c r="T91" s="19">
        <v>48766.861534820957</v>
      </c>
      <c r="U91" s="19">
        <v>2966900.8865472218</v>
      </c>
      <c r="V91" s="19">
        <v>548408.16005009995</v>
      </c>
      <c r="W91" s="19">
        <v>-478486.11964371108</v>
      </c>
      <c r="X91" s="19">
        <v>932023.20056596177</v>
      </c>
      <c r="Y91" s="20">
        <v>-835598.18284459494</v>
      </c>
    </row>
    <row r="92" spans="7:25" x14ac:dyDescent="0.3">
      <c r="G92" s="17">
        <v>96</v>
      </c>
      <c r="H92" s="18">
        <v>2151245.9941120045</v>
      </c>
      <c r="I92" s="19">
        <v>3196521.5490876622</v>
      </c>
      <c r="J92" s="19">
        <v>2912929.1825845432</v>
      </c>
      <c r="K92" s="19">
        <v>6904689.454517887</v>
      </c>
      <c r="L92" s="19">
        <v>885941.94159591582</v>
      </c>
      <c r="M92" s="19">
        <v>84533.869907060143</v>
      </c>
      <c r="N92" s="19">
        <v>664631.18825705675</v>
      </c>
      <c r="O92" s="19">
        <v>4425351.1277354546</v>
      </c>
      <c r="P92" s="19">
        <v>650035.29432871239</v>
      </c>
      <c r="Q92" s="19">
        <v>482402.06893392414</v>
      </c>
      <c r="R92" s="19">
        <v>407098.88847578806</v>
      </c>
      <c r="S92" s="19">
        <v>1084697.2347458906</v>
      </c>
      <c r="T92" s="19">
        <v>50381.222817779199</v>
      </c>
      <c r="U92" s="19">
        <v>2913307.0161319845</v>
      </c>
      <c r="V92" s="19">
        <v>513849.17343544611</v>
      </c>
      <c r="W92" s="19">
        <v>-448333.40382242593</v>
      </c>
      <c r="X92" s="19">
        <v>920761.06456326717</v>
      </c>
      <c r="Y92" s="20">
        <v>-826236.68858290534</v>
      </c>
    </row>
    <row r="93" spans="7:25" x14ac:dyDescent="0.3">
      <c r="G93" s="17">
        <v>97</v>
      </c>
      <c r="H93" s="18">
        <v>2222659.684721909</v>
      </c>
      <c r="I93" s="19">
        <v>3223373.3023860422</v>
      </c>
      <c r="J93" s="19">
        <v>2851528.4022249393</v>
      </c>
      <c r="K93" s="19">
        <v>6920914.8778348593</v>
      </c>
      <c r="L93" s="19">
        <v>887353.49084259151</v>
      </c>
      <c r="M93" s="19">
        <v>95932.810012780057</v>
      </c>
      <c r="N93" s="19">
        <v>663058.19750319107</v>
      </c>
      <c r="O93" s="19">
        <v>4453078.6031306759</v>
      </c>
      <c r="P93" s="19">
        <v>655310.23372212797</v>
      </c>
      <c r="Q93" s="19">
        <v>475965.0659353988</v>
      </c>
      <c r="R93" s="19">
        <v>385950.30062264908</v>
      </c>
      <c r="S93" s="19">
        <v>1091566.6113776313</v>
      </c>
      <c r="T93" s="19">
        <v>50208.093388988556</v>
      </c>
      <c r="U93" s="19">
        <v>2937732.468326062</v>
      </c>
      <c r="V93" s="19">
        <v>546568.22619268799</v>
      </c>
      <c r="W93" s="19">
        <v>-476880.77735312062</v>
      </c>
      <c r="X93" s="19">
        <v>914169.71624518628</v>
      </c>
      <c r="Y93" s="20">
        <v>-813212.34281884308</v>
      </c>
    </row>
    <row r="94" spans="7:25" x14ac:dyDescent="0.3">
      <c r="G94" s="17">
        <v>98</v>
      </c>
      <c r="H94" s="18">
        <v>2171693.9628070048</v>
      </c>
      <c r="I94" s="19">
        <v>3231810.3690875098</v>
      </c>
      <c r="J94" s="19">
        <v>2751761.8752556206</v>
      </c>
      <c r="K94" s="19">
        <v>6822646.5855515236</v>
      </c>
      <c r="L94" s="19">
        <v>874650.64286572498</v>
      </c>
      <c r="M94" s="19">
        <v>99295.283979769476</v>
      </c>
      <c r="N94" s="19">
        <v>659413.47272556415</v>
      </c>
      <c r="O94" s="19">
        <v>4369231.7219973132</v>
      </c>
      <c r="P94" s="19">
        <v>655488.05883124494</v>
      </c>
      <c r="Q94" s="19">
        <v>464608.71492336242</v>
      </c>
      <c r="R94" s="19">
        <v>348407.53106268245</v>
      </c>
      <c r="S94" s="19">
        <v>1055123.3513012326</v>
      </c>
      <c r="T94" s="19">
        <v>44514.056282542006</v>
      </c>
      <c r="U94" s="19">
        <v>2879105.8303322145</v>
      </c>
      <c r="V94" s="19">
        <v>482495.25820229313</v>
      </c>
      <c r="W94" s="19">
        <v>-420977.11278150143</v>
      </c>
      <c r="X94" s="19">
        <v>898254.51972315495</v>
      </c>
      <c r="Y94" s="20">
        <v>-799110.33515264618</v>
      </c>
    </row>
    <row r="95" spans="7:25" x14ac:dyDescent="0.3">
      <c r="G95" s="17">
        <v>99</v>
      </c>
      <c r="H95" s="18">
        <v>2096901.9104907739</v>
      </c>
      <c r="I95" s="19">
        <v>3098576.6242544679</v>
      </c>
      <c r="J95" s="19">
        <v>2623234.6225155885</v>
      </c>
      <c r="K95" s="19">
        <v>6616159.4436665149</v>
      </c>
      <c r="L95" s="19">
        <v>839562.33704309887</v>
      </c>
      <c r="M95" s="19">
        <v>87604.038991633352</v>
      </c>
      <c r="N95" s="19">
        <v>636236.82600893266</v>
      </c>
      <c r="O95" s="19">
        <v>4158546.1420178344</v>
      </c>
      <c r="P95" s="19">
        <v>629497.96913803706</v>
      </c>
      <c r="Q95" s="19">
        <v>444086.26030902646</v>
      </c>
      <c r="R95" s="19">
        <v>297158.67599605408</v>
      </c>
      <c r="S95" s="19">
        <v>1034356.1409521921</v>
      </c>
      <c r="T95" s="19">
        <v>44283.053054768032</v>
      </c>
      <c r="U95" s="19">
        <v>2764916.3941862597</v>
      </c>
      <c r="V95" s="19">
        <v>511930.72371861339</v>
      </c>
      <c r="W95" s="19">
        <v>-446659.5564444905</v>
      </c>
      <c r="X95" s="19">
        <v>872339.33008073992</v>
      </c>
      <c r="Y95" s="20">
        <v>-779846.77189607499</v>
      </c>
    </row>
    <row r="96" spans="7:25" x14ac:dyDescent="0.3">
      <c r="G96" s="17">
        <v>100</v>
      </c>
      <c r="H96" s="18">
        <v>1993439.8163193671</v>
      </c>
      <c r="I96" s="19">
        <v>3078117.9099366949</v>
      </c>
      <c r="J96" s="19">
        <v>2522977.6020452473</v>
      </c>
      <c r="K96" s="19">
        <v>6629790.3791211192</v>
      </c>
      <c r="L96" s="19">
        <v>839296.16518156847</v>
      </c>
      <c r="M96" s="19">
        <v>79389.71757766162</v>
      </c>
      <c r="N96" s="19">
        <v>649270.58036224393</v>
      </c>
      <c r="O96" s="19">
        <v>4111865.3065913762</v>
      </c>
      <c r="P96" s="19">
        <v>624388.65194665221</v>
      </c>
      <c r="Q96" s="19">
        <v>434152.36376182095</v>
      </c>
      <c r="R96" s="19">
        <v>331210.98877892894</v>
      </c>
      <c r="S96" s="19">
        <v>1016639.9473257972</v>
      </c>
      <c r="T96" s="19">
        <v>45827.093981647347</v>
      </c>
      <c r="U96" s="19">
        <v>2737037.5947919404</v>
      </c>
      <c r="V96" s="19">
        <v>479332.35886067315</v>
      </c>
      <c r="W96" s="19">
        <v>-418217.48310593778</v>
      </c>
      <c r="X96" s="19">
        <v>861257.92444227869</v>
      </c>
      <c r="Y96" s="20">
        <v>-771748.14847517689</v>
      </c>
    </row>
    <row r="97" spans="7:25" x14ac:dyDescent="0.3">
      <c r="G97" s="17">
        <v>101</v>
      </c>
      <c r="H97" s="18">
        <v>2073191.1405998822</v>
      </c>
      <c r="I97" s="19">
        <v>3076614.0412841504</v>
      </c>
      <c r="J97" s="19">
        <v>2489416.4674198483</v>
      </c>
      <c r="K97" s="19">
        <v>6653615.7861716198</v>
      </c>
      <c r="L97" s="19">
        <v>844101.52105960448</v>
      </c>
      <c r="M97" s="19">
        <v>87475.140268877818</v>
      </c>
      <c r="N97" s="19">
        <v>641951.11727093311</v>
      </c>
      <c r="O97" s="19">
        <v>4144527.2949015349</v>
      </c>
      <c r="P97" s="19">
        <v>630318.99075095798</v>
      </c>
      <c r="Q97" s="19">
        <v>428324.29018692311</v>
      </c>
      <c r="R97" s="19">
        <v>313012.89026377717</v>
      </c>
      <c r="S97" s="19">
        <v>1027502.9485463439</v>
      </c>
      <c r="T97" s="19">
        <v>45670.829212967074</v>
      </c>
      <c r="U97" s="19">
        <v>2763778.8660140801</v>
      </c>
      <c r="V97" s="19">
        <v>511126.46725099429</v>
      </c>
      <c r="W97" s="19">
        <v>-445957.84267649311</v>
      </c>
      <c r="X97" s="19">
        <v>854986.83893288474</v>
      </c>
      <c r="Y97" s="20">
        <v>-759699.97609879018</v>
      </c>
    </row>
    <row r="98" spans="7:25" x14ac:dyDescent="0.3">
      <c r="G98" s="17">
        <v>102</v>
      </c>
      <c r="H98" s="18">
        <v>2037654.86348452</v>
      </c>
      <c r="I98" s="19">
        <v>3071598.914570922</v>
      </c>
      <c r="J98" s="19">
        <v>2400217.6666328721</v>
      </c>
      <c r="K98" s="19">
        <v>6567270.4628951792</v>
      </c>
      <c r="L98" s="19">
        <v>839438.75016542827</v>
      </c>
      <c r="M98" s="19">
        <v>93091.998014838755</v>
      </c>
      <c r="N98" s="19">
        <v>634392.53029832349</v>
      </c>
      <c r="O98" s="19">
        <v>4061281.5648261304</v>
      </c>
      <c r="P98" s="19">
        <v>630445.82947756571</v>
      </c>
      <c r="Q98" s="19">
        <v>417767.97810844699</v>
      </c>
      <c r="R98" s="19">
        <v>282137.69997388893</v>
      </c>
      <c r="S98" s="19">
        <v>991434.55865581799</v>
      </c>
      <c r="T98" s="19">
        <v>40271.949355348508</v>
      </c>
      <c r="U98" s="19">
        <v>2715917.5532194995</v>
      </c>
      <c r="V98" s="19">
        <v>451442.14582939382</v>
      </c>
      <c r="W98" s="19">
        <v>-393883.27223614592</v>
      </c>
      <c r="X98" s="19">
        <v>838478.15262806113</v>
      </c>
      <c r="Y98" s="20">
        <v>-745826.02663664194</v>
      </c>
    </row>
    <row r="99" spans="7:25" x14ac:dyDescent="0.3">
      <c r="G99" s="17">
        <v>103</v>
      </c>
      <c r="H99" s="18">
        <v>2007047.6803041254</v>
      </c>
      <c r="I99" s="19">
        <v>2941335.1181857889</v>
      </c>
      <c r="J99" s="19">
        <v>2289825.0124505735</v>
      </c>
      <c r="K99" s="19">
        <v>6364469.401860564</v>
      </c>
      <c r="L99" s="19">
        <v>807137.90473123454</v>
      </c>
      <c r="M99" s="19">
        <v>83307.543903554819</v>
      </c>
      <c r="N99" s="19">
        <v>607584.85925412504</v>
      </c>
      <c r="O99" s="19">
        <v>3859494.1684945058</v>
      </c>
      <c r="P99" s="19">
        <v>605261.8532025005</v>
      </c>
      <c r="Q99" s="19">
        <v>397353.03582689603</v>
      </c>
      <c r="R99" s="19">
        <v>239870.21373849761</v>
      </c>
      <c r="S99" s="19">
        <v>972770.89168543764</v>
      </c>
      <c r="T99" s="19">
        <v>40654.629865061033</v>
      </c>
      <c r="U99" s="19">
        <v>2608037.684690563</v>
      </c>
      <c r="V99" s="19">
        <v>478067.68387387105</v>
      </c>
      <c r="W99" s="19">
        <v>-417114.05417995213</v>
      </c>
      <c r="X99" s="19">
        <v>815105.79853799427</v>
      </c>
      <c r="Y99" s="20">
        <v>-727997.39297273057</v>
      </c>
    </row>
    <row r="100" spans="7:25" x14ac:dyDescent="0.3">
      <c r="G100" s="17">
        <v>104</v>
      </c>
      <c r="H100" s="18">
        <v>1922526.1650267425</v>
      </c>
      <c r="I100" s="19">
        <v>2898038.0875749439</v>
      </c>
      <c r="J100" s="19">
        <v>2195468.4614248779</v>
      </c>
      <c r="K100" s="19">
        <v>6369226.9882558556</v>
      </c>
      <c r="L100" s="19">
        <v>804760.96411159053</v>
      </c>
      <c r="M100" s="19">
        <v>73699.880274500116</v>
      </c>
      <c r="N100" s="19">
        <v>612451.5134672873</v>
      </c>
      <c r="O100" s="19">
        <v>3804753.2624516198</v>
      </c>
      <c r="P100" s="19">
        <v>599067.56493941182</v>
      </c>
      <c r="Q100" s="19">
        <v>389301.67383359524</v>
      </c>
      <c r="R100" s="19">
        <v>265691.91836539056</v>
      </c>
      <c r="S100" s="19">
        <v>953969.59450466488</v>
      </c>
      <c r="T100" s="19">
        <v>42054.792446355161</v>
      </c>
      <c r="U100" s="19">
        <v>2563179.7965277433</v>
      </c>
      <c r="V100" s="19">
        <v>449369.46110118402</v>
      </c>
      <c r="W100" s="19">
        <v>-392074.85481078271</v>
      </c>
      <c r="X100" s="19">
        <v>802298.00456049852</v>
      </c>
      <c r="Y100" s="20">
        <v>-719459.1246998912</v>
      </c>
    </row>
    <row r="101" spans="7:25" x14ac:dyDescent="0.3">
      <c r="G101" s="17">
        <v>105</v>
      </c>
      <c r="H101" s="18">
        <v>1976009.5458700077</v>
      </c>
      <c r="I101" s="19">
        <v>2907185.1577784028</v>
      </c>
      <c r="J101" s="19">
        <v>2134166.7008738969</v>
      </c>
      <c r="K101" s="19">
        <v>6392715.9145498415</v>
      </c>
      <c r="L101" s="19">
        <v>818288.45995974261</v>
      </c>
      <c r="M101" s="19">
        <v>84507.961314228305</v>
      </c>
      <c r="N101" s="19">
        <v>611904.06650685112</v>
      </c>
      <c r="O101" s="19">
        <v>3828935.1990196896</v>
      </c>
      <c r="P101" s="19">
        <v>603418.52295327559</v>
      </c>
      <c r="Q101" s="19">
        <v>381844.43385449285</v>
      </c>
      <c r="R101" s="19">
        <v>250216.83499935237</v>
      </c>
      <c r="S101" s="19">
        <v>959375.8012471972</v>
      </c>
      <c r="T101" s="19">
        <v>41621.195958864628</v>
      </c>
      <c r="U101" s="19">
        <v>2582315.8325753342</v>
      </c>
      <c r="V101" s="19">
        <v>476063.7090428028</v>
      </c>
      <c r="W101" s="19">
        <v>-415365.58613984525</v>
      </c>
      <c r="X101" s="19">
        <v>798000.68369660049</v>
      </c>
      <c r="Y101" s="20">
        <v>-708533.92291135888</v>
      </c>
    </row>
    <row r="102" spans="7:25" x14ac:dyDescent="0.3">
      <c r="G102" s="17">
        <v>106</v>
      </c>
      <c r="H102" s="18">
        <v>1930975.4878371924</v>
      </c>
      <c r="I102" s="19">
        <v>2917811.3836620846</v>
      </c>
      <c r="J102" s="19">
        <v>2060160.4984385672</v>
      </c>
      <c r="K102" s="19">
        <v>6284176.0007403037</v>
      </c>
      <c r="L102" s="19">
        <v>813169.49876052048</v>
      </c>
      <c r="M102" s="19">
        <v>84062.891865059399</v>
      </c>
      <c r="N102" s="19">
        <v>611192.8903006789</v>
      </c>
      <c r="O102" s="19">
        <v>3758016.9103323743</v>
      </c>
      <c r="P102" s="19">
        <v>603245.66380853194</v>
      </c>
      <c r="Q102" s="19">
        <v>373549.56009160628</v>
      </c>
      <c r="R102" s="19">
        <v>225088.13650798035</v>
      </c>
      <c r="S102" s="19">
        <v>927337.68513483286</v>
      </c>
      <c r="T102" s="19">
        <v>36888.759706044235</v>
      </c>
      <c r="U102" s="19">
        <v>2524590.4201974776</v>
      </c>
      <c r="V102" s="19">
        <v>421783.17697673436</v>
      </c>
      <c r="W102" s="19">
        <v>-368005.82191220071</v>
      </c>
      <c r="X102" s="19">
        <v>784533.66718746</v>
      </c>
      <c r="Y102" s="20">
        <v>-696637.31354759075</v>
      </c>
    </row>
    <row r="103" spans="7:25" x14ac:dyDescent="0.3">
      <c r="G103" s="17">
        <v>107</v>
      </c>
      <c r="H103" s="18">
        <v>1856335.2275502312</v>
      </c>
      <c r="I103" s="19">
        <v>2797712.5585313039</v>
      </c>
      <c r="J103" s="19">
        <v>1967799.8931978547</v>
      </c>
      <c r="K103" s="19">
        <v>6108072.5972014889</v>
      </c>
      <c r="L103" s="19">
        <v>772754.20747565245</v>
      </c>
      <c r="M103" s="19">
        <v>76336.678985781502</v>
      </c>
      <c r="N103" s="19">
        <v>594759.58121298056</v>
      </c>
      <c r="O103" s="19">
        <v>3562729.3994719526</v>
      </c>
      <c r="P103" s="19">
        <v>579275.73051845108</v>
      </c>
      <c r="Q103" s="19">
        <v>356234.70882028446</v>
      </c>
      <c r="R103" s="19">
        <v>190893.93366160354</v>
      </c>
      <c r="S103" s="19">
        <v>906365.75908622751</v>
      </c>
      <c r="T103" s="19">
        <v>36985.138527443749</v>
      </c>
      <c r="U103" s="19">
        <v>2428964.8707384863</v>
      </c>
      <c r="V103" s="19">
        <v>444664.98280396173</v>
      </c>
      <c r="W103" s="19">
        <v>-387970.19749645656</v>
      </c>
      <c r="X103" s="19">
        <v>758053.2720316546</v>
      </c>
      <c r="Y103" s="20">
        <v>-678140.21066024678</v>
      </c>
    </row>
    <row r="104" spans="7:25" x14ac:dyDescent="0.3">
      <c r="G104" s="17">
        <v>108</v>
      </c>
      <c r="H104" s="18">
        <v>1760987.9269861521</v>
      </c>
      <c r="I104" s="19">
        <v>2776411.9116405239</v>
      </c>
      <c r="J104" s="19">
        <v>1896732.6193094361</v>
      </c>
      <c r="K104" s="19">
        <v>6120205.3069822285</v>
      </c>
      <c r="L104" s="19">
        <v>764938.8134079898</v>
      </c>
      <c r="M104" s="19">
        <v>68450.217249405847</v>
      </c>
      <c r="N104" s="19">
        <v>597726.01338189188</v>
      </c>
      <c r="O104" s="19">
        <v>3522208.2888807026</v>
      </c>
      <c r="P104" s="19">
        <v>574663.21686382685</v>
      </c>
      <c r="Q104" s="19">
        <v>348854.9246620526</v>
      </c>
      <c r="R104" s="19">
        <v>210528.17454064818</v>
      </c>
      <c r="S104" s="19">
        <v>894624.3354673062</v>
      </c>
      <c r="T104" s="19">
        <v>38038.64596326113</v>
      </c>
      <c r="U104" s="19">
        <v>2402777.7293130844</v>
      </c>
      <c r="V104" s="19">
        <v>419496.57336577907</v>
      </c>
      <c r="W104" s="19">
        <v>-366010.76026164251</v>
      </c>
      <c r="X104" s="19">
        <v>750808.47027852142</v>
      </c>
      <c r="Y104" s="20">
        <v>-671829.63288658124</v>
      </c>
    </row>
    <row r="105" spans="7:25" x14ac:dyDescent="0.3">
      <c r="G105" s="17">
        <v>109</v>
      </c>
      <c r="H105" s="18">
        <v>1815388.4203923475</v>
      </c>
      <c r="I105" s="19">
        <v>2790982.2804951966</v>
      </c>
      <c r="J105" s="19">
        <v>1846849.7079114304</v>
      </c>
      <c r="K105" s="19">
        <v>6153302.7184833447</v>
      </c>
      <c r="L105" s="19">
        <v>765942.55684004817</v>
      </c>
      <c r="M105" s="19">
        <v>79896.30197855462</v>
      </c>
      <c r="N105" s="19">
        <v>592342.55447565683</v>
      </c>
      <c r="O105" s="19">
        <v>3541213.3467887309</v>
      </c>
      <c r="P105" s="19">
        <v>579882.52053157473</v>
      </c>
      <c r="Q105" s="19">
        <v>343647.77001230232</v>
      </c>
      <c r="R105" s="19">
        <v>197260.9982551178</v>
      </c>
      <c r="S105" s="19">
        <v>901840.91794460616</v>
      </c>
      <c r="T105" s="19">
        <v>37933.811413910094</v>
      </c>
      <c r="U105" s="19">
        <v>2421385.7226262596</v>
      </c>
      <c r="V105" s="19">
        <v>445571.16190195561</v>
      </c>
      <c r="W105" s="19">
        <v>-388760.83875945641</v>
      </c>
      <c r="X105" s="19">
        <v>746165.57748026424</v>
      </c>
      <c r="Y105" s="20">
        <v>-661893.07138923986</v>
      </c>
    </row>
    <row r="106" spans="7:25" x14ac:dyDescent="0.3">
      <c r="G106" s="17">
        <v>110</v>
      </c>
      <c r="H106" s="18">
        <v>1779881.202432598</v>
      </c>
      <c r="I106" s="19">
        <v>2776177.384083692</v>
      </c>
      <c r="J106" s="19">
        <v>1769264.62514191</v>
      </c>
      <c r="K106" s="19">
        <v>6073685.0864978749</v>
      </c>
      <c r="L106" s="19">
        <v>754143.37425160222</v>
      </c>
      <c r="M106" s="19">
        <v>81337.981440276504</v>
      </c>
      <c r="N106" s="19">
        <v>584622.09384248394</v>
      </c>
      <c r="O106" s="19">
        <v>3474177.8475171686</v>
      </c>
      <c r="P106" s="19">
        <v>580012.62380614434</v>
      </c>
      <c r="Q106" s="19">
        <v>333416.17110022577</v>
      </c>
      <c r="R106" s="19">
        <v>176994.48444255171</v>
      </c>
      <c r="S106" s="19">
        <v>868522.88909259881</v>
      </c>
      <c r="T106" s="19">
        <v>33506.572746117774</v>
      </c>
      <c r="U106" s="19">
        <v>2372349.810529748</v>
      </c>
      <c r="V106" s="19">
        <v>395016.92437923938</v>
      </c>
      <c r="W106" s="19">
        <v>-344652.26652088633</v>
      </c>
      <c r="X106" s="19">
        <v>730935.90812571766</v>
      </c>
      <c r="Y106" s="20">
        <v>-649584.94593395991</v>
      </c>
    </row>
    <row r="107" spans="7:25" x14ac:dyDescent="0.3">
      <c r="G107" s="17">
        <v>111</v>
      </c>
      <c r="H107" s="18">
        <v>1697874.0179183779</v>
      </c>
      <c r="I107" s="19">
        <v>2685549.4295518217</v>
      </c>
      <c r="J107" s="19">
        <v>1684017.4110144509</v>
      </c>
      <c r="K107" s="19">
        <v>5880523.026528772</v>
      </c>
      <c r="L107" s="19">
        <v>716923.43441528257</v>
      </c>
      <c r="M107" s="19">
        <v>76581.191294794626</v>
      </c>
      <c r="N107" s="19">
        <v>572878.22880867554</v>
      </c>
      <c r="O107" s="19">
        <v>3298798.6664594151</v>
      </c>
      <c r="P107" s="19">
        <v>556232.59323175997</v>
      </c>
      <c r="Q107" s="19">
        <v>314554.92534416966</v>
      </c>
      <c r="R107" s="19">
        <v>150014.04423069436</v>
      </c>
      <c r="S107" s="19">
        <v>849668.63538879773</v>
      </c>
      <c r="T107" s="19">
        <v>33469.156992008859</v>
      </c>
      <c r="U107" s="19">
        <v>2273629.0850507966</v>
      </c>
      <c r="V107" s="19">
        <v>414255.45302089548</v>
      </c>
      <c r="W107" s="19">
        <v>-361437.88276073191</v>
      </c>
      <c r="X107" s="19">
        <v>709626.28948120063</v>
      </c>
      <c r="Y107" s="20">
        <v>-633582.68828729237</v>
      </c>
    </row>
    <row r="108" spans="7:25" x14ac:dyDescent="0.3">
      <c r="G108" s="17">
        <v>112</v>
      </c>
      <c r="H108" s="18">
        <v>1635947.1810049824</v>
      </c>
      <c r="I108" s="19">
        <v>2647527.7525496711</v>
      </c>
      <c r="J108" s="19">
        <v>1615972.1146402205</v>
      </c>
      <c r="K108" s="19">
        <v>5889554.1471263645</v>
      </c>
      <c r="L108" s="19">
        <v>709225.75044999004</v>
      </c>
      <c r="M108" s="19">
        <v>68404.783799648285</v>
      </c>
      <c r="N108" s="19">
        <v>578768.59308666887</v>
      </c>
      <c r="O108" s="19">
        <v>3258440.1376425871</v>
      </c>
      <c r="P108" s="19">
        <v>551019.89684770594</v>
      </c>
      <c r="Q108" s="19">
        <v>306851.42589274945</v>
      </c>
      <c r="R108" s="19">
        <v>165871.0075711915</v>
      </c>
      <c r="S108" s="19">
        <v>838845.66078141215</v>
      </c>
      <c r="T108" s="19">
        <v>34401.434801289739</v>
      </c>
      <c r="U108" s="19">
        <v>2247426.3683546064</v>
      </c>
      <c r="V108" s="19">
        <v>391558.75564930931</v>
      </c>
      <c r="W108" s="19">
        <v>-341635.01430402271</v>
      </c>
      <c r="X108" s="19">
        <v>701962.63933081902</v>
      </c>
      <c r="Y108" s="20">
        <v>-627783.19064957264</v>
      </c>
    </row>
    <row r="109" spans="7:25" x14ac:dyDescent="0.3">
      <c r="G109" s="17">
        <v>113</v>
      </c>
      <c r="H109" s="18">
        <v>1693702.4653718995</v>
      </c>
      <c r="I109" s="19">
        <v>2661032.1815507887</v>
      </c>
      <c r="J109" s="19">
        <v>1577084.8940772973</v>
      </c>
      <c r="K109" s="19">
        <v>5904041.1696825484</v>
      </c>
      <c r="L109" s="19">
        <v>714667.97818108567</v>
      </c>
      <c r="M109" s="19">
        <v>76078.742071141503</v>
      </c>
      <c r="N109" s="19">
        <v>575506.25909641199</v>
      </c>
      <c r="O109" s="19">
        <v>3279256.1147182607</v>
      </c>
      <c r="P109" s="19">
        <v>555323.0762042593</v>
      </c>
      <c r="Q109" s="19">
        <v>300637.68841890665</v>
      </c>
      <c r="R109" s="19">
        <v>156393.9030086298</v>
      </c>
      <c r="S109" s="19">
        <v>845228.93424369558</v>
      </c>
      <c r="T109" s="19">
        <v>34313.805968845511</v>
      </c>
      <c r="U109" s="19">
        <v>2268457.7146880236</v>
      </c>
      <c r="V109" s="19">
        <v>415280.64156290441</v>
      </c>
      <c r="W109" s="19">
        <v>-362332.35976363393</v>
      </c>
      <c r="X109" s="19">
        <v>698694.66961085796</v>
      </c>
      <c r="Y109" s="20">
        <v>-618972.18404395832</v>
      </c>
    </row>
    <row r="110" spans="7:25" x14ac:dyDescent="0.3">
      <c r="G110" s="17">
        <v>114</v>
      </c>
      <c r="H110" s="18">
        <v>1665105.8952129779</v>
      </c>
      <c r="I110" s="19">
        <v>2657855.6347622676</v>
      </c>
      <c r="J110" s="19">
        <v>1513564.9800009395</v>
      </c>
      <c r="K110" s="19">
        <v>5812884.6153224483</v>
      </c>
      <c r="L110" s="19">
        <v>700940.50835261215</v>
      </c>
      <c r="M110" s="19">
        <v>80344.601552878594</v>
      </c>
      <c r="N110" s="19">
        <v>574475.5583510038</v>
      </c>
      <c r="O110" s="19">
        <v>3216660.5098815565</v>
      </c>
      <c r="P110" s="19">
        <v>554397.64834374411</v>
      </c>
      <c r="Q110" s="19">
        <v>291591.95760849898</v>
      </c>
      <c r="R110" s="19">
        <v>140377.3068643366</v>
      </c>
      <c r="S110" s="19">
        <v>814259.53244111256</v>
      </c>
      <c r="T110" s="19">
        <v>30385.201852055783</v>
      </c>
      <c r="U110" s="19">
        <v>2227057.4292708687</v>
      </c>
      <c r="V110" s="19">
        <v>368232.79459829192</v>
      </c>
      <c r="W110" s="19">
        <v>-321283.11328700976</v>
      </c>
      <c r="X110" s="19">
        <v>689098.38674132817</v>
      </c>
      <c r="Y110" s="20">
        <v>-609869.24036259763</v>
      </c>
    </row>
    <row r="111" spans="7:25" x14ac:dyDescent="0.3">
      <c r="G111" s="17">
        <v>115</v>
      </c>
      <c r="H111" s="18">
        <v>1602236.0622265178</v>
      </c>
      <c r="I111" s="19">
        <v>2556762.795991716</v>
      </c>
      <c r="J111" s="19">
        <v>1447096.461872017</v>
      </c>
      <c r="K111" s="19">
        <v>5644325.9223229084</v>
      </c>
      <c r="L111" s="19">
        <v>673649.09163525992</v>
      </c>
      <c r="M111" s="19">
        <v>74925.632345859485</v>
      </c>
      <c r="N111" s="19">
        <v>566367.94398443319</v>
      </c>
      <c r="O111" s="19">
        <v>3054604.9995868173</v>
      </c>
      <c r="P111" s="19">
        <v>532820.63091651234</v>
      </c>
      <c r="Q111" s="19">
        <v>276896.72729023249</v>
      </c>
      <c r="R111" s="19">
        <v>119282.71029468902</v>
      </c>
      <c r="S111" s="19">
        <v>798107.75639093458</v>
      </c>
      <c r="T111" s="19">
        <v>30471.182911929343</v>
      </c>
      <c r="U111" s="19">
        <v>2140762.8925778363</v>
      </c>
      <c r="V111" s="19">
        <v>387882.64169472351</v>
      </c>
      <c r="W111" s="19">
        <v>-338427.60487864632</v>
      </c>
      <c r="X111" s="19">
        <v>668648.61934912205</v>
      </c>
      <c r="Y111" s="20">
        <v>-595455.8831559578</v>
      </c>
    </row>
    <row r="112" spans="7:25" x14ac:dyDescent="0.3">
      <c r="G112" s="17">
        <v>116</v>
      </c>
      <c r="H112" s="18">
        <v>1530903.1151898266</v>
      </c>
      <c r="I112" s="19">
        <v>2518047.2062098747</v>
      </c>
      <c r="J112" s="19">
        <v>1386502.2869958398</v>
      </c>
      <c r="K112" s="19">
        <v>5663479.2115622796</v>
      </c>
      <c r="L112" s="19">
        <v>681455.50756505108</v>
      </c>
      <c r="M112" s="19">
        <v>66984.940023713847</v>
      </c>
      <c r="N112" s="19">
        <v>574220.9860132219</v>
      </c>
      <c r="O112" s="19">
        <v>3014187.6909335991</v>
      </c>
      <c r="P112" s="19">
        <v>528965.85163049388</v>
      </c>
      <c r="Q112" s="19">
        <v>271092.34039558406</v>
      </c>
      <c r="R112" s="19">
        <v>131281.49507403138</v>
      </c>
      <c r="S112" s="19">
        <v>786153.80573165428</v>
      </c>
      <c r="T112" s="19">
        <v>31023.584317461595</v>
      </c>
      <c r="U112" s="19">
        <v>2115391.7090403764</v>
      </c>
      <c r="V112" s="19">
        <v>366449.62870494241</v>
      </c>
      <c r="W112" s="19">
        <v>-319727.3010450622</v>
      </c>
      <c r="X112" s="19">
        <v>662391.55238432181</v>
      </c>
      <c r="Y112" s="20">
        <v>-590727.74335990904</v>
      </c>
    </row>
    <row r="113" spans="7:25" x14ac:dyDescent="0.3">
      <c r="G113" s="17">
        <v>117</v>
      </c>
      <c r="H113" s="18">
        <v>1584582.7618171405</v>
      </c>
      <c r="I113" s="19">
        <v>2517573.1692593032</v>
      </c>
      <c r="J113" s="19">
        <v>1350369.006048993</v>
      </c>
      <c r="K113" s="19">
        <v>5685102.9848870719</v>
      </c>
      <c r="L113" s="19">
        <v>681725.8340748481</v>
      </c>
      <c r="M113" s="19">
        <v>74559.305235336986</v>
      </c>
      <c r="N113" s="19">
        <v>567105.39906010684</v>
      </c>
      <c r="O113" s="19">
        <v>3034533.638785508</v>
      </c>
      <c r="P113" s="19">
        <v>533187.35253143497</v>
      </c>
      <c r="Q113" s="19">
        <v>264191.23396125255</v>
      </c>
      <c r="R113" s="19">
        <v>123518.63750674736</v>
      </c>
      <c r="S113" s="19">
        <v>792372.1727864102</v>
      </c>
      <c r="T113" s="19">
        <v>31060.882417897075</v>
      </c>
      <c r="U113" s="19">
        <v>2136117.5045447922</v>
      </c>
      <c r="V113" s="19">
        <v>389753.00380661135</v>
      </c>
      <c r="W113" s="19">
        <v>-340059.49582126836</v>
      </c>
      <c r="X113" s="19">
        <v>659098.84496051189</v>
      </c>
      <c r="Y113" s="20">
        <v>-582624.43745524227</v>
      </c>
    </row>
    <row r="114" spans="7:25" x14ac:dyDescent="0.3">
      <c r="G114" s="17">
        <v>118</v>
      </c>
      <c r="H114" s="18">
        <v>1547278.9805765578</v>
      </c>
      <c r="I114" s="19">
        <v>2531588.9206585158</v>
      </c>
      <c r="J114" s="19">
        <v>1292190.7165032434</v>
      </c>
      <c r="K114" s="19">
        <v>5603764.8101783413</v>
      </c>
      <c r="L114" s="19">
        <v>673587.49236690416</v>
      </c>
      <c r="M114" s="19">
        <v>76643.186398844497</v>
      </c>
      <c r="N114" s="19">
        <v>560064.41688783048</v>
      </c>
      <c r="O114" s="19">
        <v>2980483.1656206176</v>
      </c>
      <c r="P114" s="19">
        <v>532510.90635317774</v>
      </c>
      <c r="Q114" s="19">
        <v>255639.97178929791</v>
      </c>
      <c r="R114" s="19">
        <v>111215.18431034868</v>
      </c>
      <c r="S114" s="19">
        <v>764317.068221275</v>
      </c>
      <c r="T114" s="19">
        <v>27497.506923212102</v>
      </c>
      <c r="U114" s="19">
        <v>2088751.5385500398</v>
      </c>
      <c r="V114" s="19">
        <v>344290.65032733593</v>
      </c>
      <c r="W114" s="19">
        <v>-300393.59241060005</v>
      </c>
      <c r="X114" s="19">
        <v>647421.83412945643</v>
      </c>
      <c r="Y114" s="20">
        <v>-572906.01446912496</v>
      </c>
    </row>
    <row r="115" spans="7:25" x14ac:dyDescent="0.3">
      <c r="G115" s="17">
        <v>119</v>
      </c>
      <c r="H115" s="18">
        <v>1510755.0522214642</v>
      </c>
      <c r="I115" s="19">
        <v>2437067.6017804607</v>
      </c>
      <c r="J115" s="19">
        <v>1217047.5538197833</v>
      </c>
      <c r="K115" s="19">
        <v>5443068.2424568916</v>
      </c>
      <c r="L115" s="19">
        <v>650520.16905235732</v>
      </c>
      <c r="M115" s="19">
        <v>70666.226638959619</v>
      </c>
      <c r="N115" s="19">
        <v>544126.84398041514</v>
      </c>
      <c r="O115" s="19">
        <v>2833125.0619712104</v>
      </c>
      <c r="P115" s="19">
        <v>512584.14394215669</v>
      </c>
      <c r="Q115" s="19">
        <v>240446.65658647459</v>
      </c>
      <c r="R115" s="19">
        <v>94075.105734725817</v>
      </c>
      <c r="S115" s="19">
        <v>747547.58154045301</v>
      </c>
      <c r="T115" s="19">
        <v>27848.39444961548</v>
      </c>
      <c r="U115" s="19">
        <v>2007452.8099466243</v>
      </c>
      <c r="V115" s="19">
        <v>361971.09656821808</v>
      </c>
      <c r="W115" s="19">
        <v>-315819.78175577073</v>
      </c>
      <c r="X115" s="19">
        <v>626012.99399851775</v>
      </c>
      <c r="Y115" s="20">
        <v>-557994.47459537932</v>
      </c>
    </row>
    <row r="116" spans="7:25" x14ac:dyDescent="0.3">
      <c r="G116" s="17">
        <v>120</v>
      </c>
      <c r="H116" s="18">
        <v>1450479.0971275629</v>
      </c>
      <c r="I116" s="19">
        <v>2404722.0614342061</v>
      </c>
      <c r="J116" s="19">
        <v>1169114.0552834338</v>
      </c>
      <c r="K116" s="19">
        <v>5453772.0092444997</v>
      </c>
      <c r="L116" s="19">
        <v>641319.33188187855</v>
      </c>
      <c r="M116" s="19">
        <v>65161.581240933352</v>
      </c>
      <c r="N116" s="19">
        <v>549694.86075305485</v>
      </c>
      <c r="O116" s="19">
        <v>2796247.7449512002</v>
      </c>
      <c r="P116" s="19">
        <v>507977.49038506887</v>
      </c>
      <c r="Q116" s="19">
        <v>234664.26073204839</v>
      </c>
      <c r="R116" s="19">
        <v>103704.16630985517</v>
      </c>
      <c r="S116" s="19">
        <v>737746.08564422117</v>
      </c>
      <c r="T116" s="19">
        <v>28511.922651520552</v>
      </c>
      <c r="U116" s="19">
        <v>1980801.2055168496</v>
      </c>
      <c r="V116" s="19">
        <v>341702.42861294688</v>
      </c>
      <c r="W116" s="19">
        <v>-298135.3689647959</v>
      </c>
      <c r="X116" s="19">
        <v>619132.85336242197</v>
      </c>
      <c r="Y116" s="20">
        <v>-552723.53554665321</v>
      </c>
    </row>
    <row r="117" spans="7:25" x14ac:dyDescent="0.3">
      <c r="G117" s="17">
        <v>121</v>
      </c>
      <c r="H117" s="18">
        <v>1493206.5496303556</v>
      </c>
      <c r="I117" s="19">
        <v>2415460.5706746145</v>
      </c>
      <c r="J117" s="19">
        <v>1143973.7390216019</v>
      </c>
      <c r="K117" s="19">
        <v>5467272.8773310967</v>
      </c>
      <c r="L117" s="19">
        <v>647114.22658237256</v>
      </c>
      <c r="M117" s="19">
        <v>75637.003756259001</v>
      </c>
      <c r="N117" s="19">
        <v>546625.5656806886</v>
      </c>
      <c r="O117" s="19">
        <v>2816575.8521588799</v>
      </c>
      <c r="P117" s="19">
        <v>510725.97847245622</v>
      </c>
      <c r="Q117" s="19">
        <v>228800.48699473159</v>
      </c>
      <c r="R117" s="19">
        <v>97506.382512674405</v>
      </c>
      <c r="S117" s="19">
        <v>743618.91178273433</v>
      </c>
      <c r="T117" s="19">
        <v>28460.412037487557</v>
      </c>
      <c r="U117" s="19">
        <v>2003454.8259127631</v>
      </c>
      <c r="V117" s="19">
        <v>363471.6547181381</v>
      </c>
      <c r="W117" s="19">
        <v>-317129.01874157565</v>
      </c>
      <c r="X117" s="19">
        <v>615970.8334308929</v>
      </c>
      <c r="Y117" s="20">
        <v>-544789.37479658483</v>
      </c>
    </row>
    <row r="118" spans="7:25" x14ac:dyDescent="0.3">
      <c r="G118" s="17">
        <v>122</v>
      </c>
      <c r="H118" s="18">
        <v>1444322.8649492359</v>
      </c>
      <c r="I118" s="19">
        <v>2422575.6405806341</v>
      </c>
      <c r="J118" s="19">
        <v>1094112.8895809839</v>
      </c>
      <c r="K118" s="19">
        <v>5376465.2397234961</v>
      </c>
      <c r="L118" s="19">
        <v>639392.00340884877</v>
      </c>
      <c r="M118" s="19">
        <v>76440.059636047008</v>
      </c>
      <c r="N118" s="19">
        <v>540843.56699134759</v>
      </c>
      <c r="O118" s="19">
        <v>2761895.3187218839</v>
      </c>
      <c r="P118" s="19">
        <v>509692.37883292866</v>
      </c>
      <c r="Q118" s="19">
        <v>222626.49785646403</v>
      </c>
      <c r="R118" s="19">
        <v>88487.567282975695</v>
      </c>
      <c r="S118" s="19">
        <v>717568.98120857938</v>
      </c>
      <c r="T118" s="19">
        <v>25033.881949797797</v>
      </c>
      <c r="U118" s="19">
        <v>1960708.6210509888</v>
      </c>
      <c r="V118" s="19">
        <v>321306.17278095207</v>
      </c>
      <c r="W118" s="19">
        <v>-280339.63575138111</v>
      </c>
      <c r="X118" s="19">
        <v>603235.59136908257</v>
      </c>
      <c r="Y118" s="20">
        <v>-534730.51031695353</v>
      </c>
    </row>
    <row r="119" spans="7:25" x14ac:dyDescent="0.3">
      <c r="G119" s="17">
        <v>123</v>
      </c>
      <c r="H119" s="18">
        <v>1404848.5415414968</v>
      </c>
      <c r="I119" s="19">
        <v>2316838.5385556524</v>
      </c>
      <c r="J119" s="19">
        <v>1048570.8176391193</v>
      </c>
      <c r="K119" s="19">
        <v>5208923.6946639074</v>
      </c>
      <c r="L119" s="19">
        <v>613547.94152116857</v>
      </c>
      <c r="M119" s="19">
        <v>69654.232249980938</v>
      </c>
      <c r="N119" s="19">
        <v>528275.5677996102</v>
      </c>
      <c r="O119" s="19">
        <v>2618672.9491438079</v>
      </c>
      <c r="P119" s="19">
        <v>489174.07441426086</v>
      </c>
      <c r="Q119" s="19">
        <v>212024.84170296643</v>
      </c>
      <c r="R119" s="19">
        <v>75041.047016725177</v>
      </c>
      <c r="S119" s="19">
        <v>699784.01382256008</v>
      </c>
      <c r="T119" s="19">
        <v>25390.249762447391</v>
      </c>
      <c r="U119" s="19">
        <v>1885961.0663676204</v>
      </c>
      <c r="V119" s="19">
        <v>337506.31975415396</v>
      </c>
      <c r="W119" s="19">
        <v>-294474.26398549945</v>
      </c>
      <c r="X119" s="19">
        <v>582496.78150012612</v>
      </c>
      <c r="Y119" s="20">
        <v>-520113.76870454592</v>
      </c>
    </row>
    <row r="120" spans="7:25" x14ac:dyDescent="0.3">
      <c r="G120" s="17">
        <v>124</v>
      </c>
      <c r="H120" s="18">
        <v>1352450.2913988694</v>
      </c>
      <c r="I120" s="19">
        <v>2275818.8474601777</v>
      </c>
      <c r="J120" s="19">
        <v>1003450.8639650455</v>
      </c>
      <c r="K120" s="19">
        <v>5230857.9310876867</v>
      </c>
      <c r="L120" s="19">
        <v>619248.15312271204</v>
      </c>
      <c r="M120" s="19">
        <v>61321.900095504396</v>
      </c>
      <c r="N120" s="19">
        <v>532593.43198241468</v>
      </c>
      <c r="O120" s="19">
        <v>2592228.1698867232</v>
      </c>
      <c r="P120" s="19">
        <v>485348.68510471354</v>
      </c>
      <c r="Q120" s="19">
        <v>206522.93399583822</v>
      </c>
      <c r="R120" s="19">
        <v>83047.773523195501</v>
      </c>
      <c r="S120" s="19">
        <v>691974.44266475446</v>
      </c>
      <c r="T120" s="19">
        <v>25809.938607540436</v>
      </c>
      <c r="U120" s="19">
        <v>1860838.301408041</v>
      </c>
      <c r="V120" s="19">
        <v>317378.02631199296</v>
      </c>
      <c r="W120" s="19">
        <v>-276912.32795721391</v>
      </c>
      <c r="X120" s="19">
        <v>577196.34316489391</v>
      </c>
      <c r="Y120" s="20">
        <v>-515542.3870081869</v>
      </c>
    </row>
    <row r="121" spans="7:25" x14ac:dyDescent="0.3">
      <c r="G121" s="17">
        <v>125</v>
      </c>
      <c r="H121" s="18">
        <v>1409251.4081438985</v>
      </c>
      <c r="I121" s="19">
        <v>2274393.2459310396</v>
      </c>
      <c r="J121" s="19">
        <v>972659.45786220604</v>
      </c>
      <c r="K121" s="19">
        <v>5261270.7065584566</v>
      </c>
      <c r="L121" s="19">
        <v>618802.57219572167</v>
      </c>
      <c r="M121" s="19">
        <v>68272.88720743476</v>
      </c>
      <c r="N121" s="19">
        <v>526776.30794724799</v>
      </c>
      <c r="O121" s="19">
        <v>2616007.1329583013</v>
      </c>
      <c r="P121" s="19">
        <v>488748.79884630389</v>
      </c>
      <c r="Q121" s="19">
        <v>201507.57942586797</v>
      </c>
      <c r="R121" s="19">
        <v>78119.772960618415</v>
      </c>
      <c r="S121" s="19">
        <v>700348.26898125827</v>
      </c>
      <c r="T121" s="19">
        <v>25893.777412033887</v>
      </c>
      <c r="U121" s="19">
        <v>1886234.5306985076</v>
      </c>
      <c r="V121" s="19">
        <v>340070.41947288276</v>
      </c>
      <c r="W121" s="19">
        <v>-296711.44099009054</v>
      </c>
      <c r="X121" s="19">
        <v>573527.60060323344</v>
      </c>
      <c r="Y121" s="20">
        <v>-507834.01437577268</v>
      </c>
    </row>
    <row r="122" spans="7:25" x14ac:dyDescent="0.3">
      <c r="G122" s="17">
        <v>126</v>
      </c>
      <c r="H122" s="18">
        <v>1382941.1904275171</v>
      </c>
      <c r="I122" s="19">
        <v>2280235.7906460455</v>
      </c>
      <c r="J122" s="19">
        <v>926201.97591167816</v>
      </c>
      <c r="K122" s="19">
        <v>5195375.4063233091</v>
      </c>
      <c r="L122" s="19">
        <v>606180.61227121111</v>
      </c>
      <c r="M122" s="19">
        <v>67089.971196123268</v>
      </c>
      <c r="N122" s="19">
        <v>523218.28005510313</v>
      </c>
      <c r="O122" s="19">
        <v>2562832.9127199366</v>
      </c>
      <c r="P122" s="19">
        <v>488850.38280243799</v>
      </c>
      <c r="Q122" s="19">
        <v>197141.42721424517</v>
      </c>
      <c r="R122" s="19">
        <v>71084.762212014932</v>
      </c>
      <c r="S122" s="19">
        <v>674783.31040590617</v>
      </c>
      <c r="T122" s="19">
        <v>22941.313346831597</v>
      </c>
      <c r="U122" s="19">
        <v>1852337.9676884788</v>
      </c>
      <c r="V122" s="19">
        <v>300957.58100525121</v>
      </c>
      <c r="W122" s="19">
        <v>-262585.48942708183</v>
      </c>
      <c r="X122" s="19">
        <v>564581.82291120326</v>
      </c>
      <c r="Y122" s="20">
        <v>-499699.45242093556</v>
      </c>
    </row>
    <row r="123" spans="7:25" x14ac:dyDescent="0.3">
      <c r="G123" s="17">
        <v>127</v>
      </c>
      <c r="H123" s="18">
        <v>1324257.5193403319</v>
      </c>
      <c r="I123" s="19">
        <v>2187004.4925793372</v>
      </c>
      <c r="J123" s="19">
        <v>878718.08716054808</v>
      </c>
      <c r="K123" s="19">
        <v>5025400.2921548495</v>
      </c>
      <c r="L123" s="19">
        <v>579303.93455746572</v>
      </c>
      <c r="M123" s="19">
        <v>62446.819399641652</v>
      </c>
      <c r="N123" s="19">
        <v>509164.37724219618</v>
      </c>
      <c r="O123" s="19">
        <v>2424836.03416273</v>
      </c>
      <c r="P123" s="19">
        <v>468743.07342910633</v>
      </c>
      <c r="Q123" s="19">
        <v>184993.8353866722</v>
      </c>
      <c r="R123" s="19">
        <v>60626.363389280181</v>
      </c>
      <c r="S123" s="19">
        <v>657963.90793477744</v>
      </c>
      <c r="T123" s="19">
        <v>23137.362449232845</v>
      </c>
      <c r="U123" s="19">
        <v>1774568.444177143</v>
      </c>
      <c r="V123" s="19">
        <v>313309.03038829961</v>
      </c>
      <c r="W123" s="19">
        <v>-273362.12901379116</v>
      </c>
      <c r="X123" s="19">
        <v>547024.43171538319</v>
      </c>
      <c r="Y123" s="20">
        <v>-487329.74938480591</v>
      </c>
    </row>
    <row r="124" spans="7:25" x14ac:dyDescent="0.3">
      <c r="G124" s="17">
        <v>128</v>
      </c>
      <c r="H124" s="18">
        <v>1265197.233010635</v>
      </c>
      <c r="I124" s="19">
        <v>2170378.1316957152</v>
      </c>
      <c r="J124" s="19">
        <v>841853.62639142643</v>
      </c>
      <c r="K124" s="19">
        <v>5040802.9854881568</v>
      </c>
      <c r="L124" s="19">
        <v>577762.97701310518</v>
      </c>
      <c r="M124" s="19">
        <v>60832.194830787201</v>
      </c>
      <c r="N124" s="19">
        <v>517148.25325822993</v>
      </c>
      <c r="O124" s="19">
        <v>2402438.0646149041</v>
      </c>
      <c r="P124" s="19">
        <v>465804.30856118462</v>
      </c>
      <c r="Q124" s="19">
        <v>180331.57947172807</v>
      </c>
      <c r="R124" s="19">
        <v>67143.908425104601</v>
      </c>
      <c r="S124" s="19">
        <v>652401.79811068834</v>
      </c>
      <c r="T124" s="19">
        <v>23376.273448706645</v>
      </c>
      <c r="U124" s="19">
        <v>1758784.8537696211</v>
      </c>
      <c r="V124" s="19">
        <v>298059.46567551489</v>
      </c>
      <c r="W124" s="19">
        <v>-260056.88380188655</v>
      </c>
      <c r="X124" s="19">
        <v>541380.86638997332</v>
      </c>
      <c r="Y124" s="20">
        <v>-483177.35705043236</v>
      </c>
    </row>
    <row r="125" spans="7:25" x14ac:dyDescent="0.3">
      <c r="G125" s="17">
        <v>129</v>
      </c>
      <c r="H125" s="18">
        <v>1297895.1055296012</v>
      </c>
      <c r="I125" s="19">
        <v>2180110.9701843425</v>
      </c>
      <c r="J125" s="19">
        <v>825727.21895452135</v>
      </c>
      <c r="K125" s="19">
        <v>5048827.8557864055</v>
      </c>
      <c r="L125" s="19">
        <v>582674.50195020146</v>
      </c>
      <c r="M125" s="19">
        <v>65738.04073783975</v>
      </c>
      <c r="N125" s="19">
        <v>517230.18083857908</v>
      </c>
      <c r="O125" s="19">
        <v>2422014.3778764433</v>
      </c>
      <c r="P125" s="19">
        <v>469389.02494745073</v>
      </c>
      <c r="Q125" s="19">
        <v>176280.43556974796</v>
      </c>
      <c r="R125" s="19">
        <v>63630.879932898679</v>
      </c>
      <c r="S125" s="19">
        <v>656809.11404732021</v>
      </c>
      <c r="T125" s="19">
        <v>23242.435888801032</v>
      </c>
      <c r="U125" s="19">
        <v>1782215.6968992518</v>
      </c>
      <c r="V125" s="19">
        <v>316512.2825381094</v>
      </c>
      <c r="W125" s="19">
        <v>-276156.96651449997</v>
      </c>
      <c r="X125" s="19">
        <v>540915.8062011716</v>
      </c>
      <c r="Y125" s="20">
        <v>-477376.85766128451</v>
      </c>
    </row>
    <row r="126" spans="7:25" x14ac:dyDescent="0.3">
      <c r="G126" s="17">
        <v>130</v>
      </c>
      <c r="H126" s="18">
        <v>1275492.249965677</v>
      </c>
      <c r="I126" s="19">
        <v>2187222.8811021154</v>
      </c>
      <c r="J126" s="19">
        <v>795414.97538271418</v>
      </c>
      <c r="K126" s="19">
        <v>4965057.0561987069</v>
      </c>
      <c r="L126" s="19">
        <v>578489.9345555295</v>
      </c>
      <c r="M126" s="19">
        <v>65316.286891994918</v>
      </c>
      <c r="N126" s="19">
        <v>519323.56527660409</v>
      </c>
      <c r="O126" s="19">
        <v>2380980.8308749483</v>
      </c>
      <c r="P126" s="19">
        <v>467616.70234481193</v>
      </c>
      <c r="Q126" s="19">
        <v>169703.35306931628</v>
      </c>
      <c r="R126" s="19">
        <v>58059.269896870312</v>
      </c>
      <c r="S126" s="19">
        <v>634758.99039478437</v>
      </c>
      <c r="T126" s="19">
        <v>20653.343579808698</v>
      </c>
      <c r="U126" s="19">
        <v>1758322.5546623878</v>
      </c>
      <c r="V126" s="19">
        <v>281461.42609408725</v>
      </c>
      <c r="W126" s="19">
        <v>-245575.09426709084</v>
      </c>
      <c r="X126" s="19">
        <v>535108.46896780201</v>
      </c>
      <c r="Y126" s="20">
        <v>-471472.21679118148</v>
      </c>
    </row>
    <row r="127" spans="7:25" x14ac:dyDescent="0.3">
      <c r="G127" s="17">
        <v>131</v>
      </c>
      <c r="H127" s="18">
        <v>1218971.8373177538</v>
      </c>
      <c r="I127" s="19">
        <v>2110319.8263827632</v>
      </c>
      <c r="J127" s="19">
        <v>761562.33690788946</v>
      </c>
      <c r="K127" s="19">
        <v>4799791.0458574984</v>
      </c>
      <c r="L127" s="19">
        <v>555927.08130796673</v>
      </c>
      <c r="M127" s="19">
        <v>59031.388147888487</v>
      </c>
      <c r="N127" s="19">
        <v>506420.91837697854</v>
      </c>
      <c r="O127" s="19">
        <v>2260476.4546764437</v>
      </c>
      <c r="P127" s="19">
        <v>448723.24868360156</v>
      </c>
      <c r="Q127" s="19">
        <v>159381.8015155654</v>
      </c>
      <c r="R127" s="19">
        <v>49757.624566853439</v>
      </c>
      <c r="S127" s="19">
        <v>619556.19398387359</v>
      </c>
      <c r="T127" s="19">
        <v>20974.36730305223</v>
      </c>
      <c r="U127" s="19">
        <v>1691028.4178082752</v>
      </c>
      <c r="V127" s="19">
        <v>293748.88763175462</v>
      </c>
      <c r="W127" s="19">
        <v>-256295.90445870598</v>
      </c>
      <c r="X127" s="19">
        <v>518154.76045296242</v>
      </c>
      <c r="Y127" s="20">
        <v>-460209.99646061636</v>
      </c>
    </row>
    <row r="128" spans="7:25" x14ac:dyDescent="0.3">
      <c r="G128" s="17">
        <v>132</v>
      </c>
      <c r="H128" s="18">
        <v>1167315.7214904802</v>
      </c>
      <c r="I128" s="19">
        <v>2081793.9253388671</v>
      </c>
      <c r="J128" s="19">
        <v>717586.10668914358</v>
      </c>
      <c r="K128" s="19">
        <v>4810642.1348042684</v>
      </c>
      <c r="L128" s="19">
        <v>556902.81269222812</v>
      </c>
      <c r="M128" s="19">
        <v>52241.759989647042</v>
      </c>
      <c r="N128" s="19">
        <v>511502.71714895306</v>
      </c>
      <c r="O128" s="19">
        <v>2236215.4741291879</v>
      </c>
      <c r="P128" s="19">
        <v>444535.14491110825</v>
      </c>
      <c r="Q128" s="19">
        <v>153165.8582198832</v>
      </c>
      <c r="R128" s="19">
        <v>55031.895110440077</v>
      </c>
      <c r="S128" s="19">
        <v>613090.99785577389</v>
      </c>
      <c r="T128" s="19">
        <v>20966.985919455812</v>
      </c>
      <c r="U128" s="19">
        <v>1669613.2874653954</v>
      </c>
      <c r="V128" s="19">
        <v>278176.69872099225</v>
      </c>
      <c r="W128" s="19">
        <v>-242709.169634066</v>
      </c>
      <c r="X128" s="19">
        <v>511847.78770165984</v>
      </c>
      <c r="Y128" s="20">
        <v>-456060.74891924992</v>
      </c>
    </row>
    <row r="129" spans="7:25" x14ac:dyDescent="0.3">
      <c r="G129" s="17">
        <v>133</v>
      </c>
      <c r="H129" s="18">
        <v>1210503.6950320252</v>
      </c>
      <c r="I129" s="19">
        <v>2096491.6399233923</v>
      </c>
      <c r="J129" s="19">
        <v>688208.53607785096</v>
      </c>
      <c r="K129" s="19">
        <v>4806638.0037210397</v>
      </c>
      <c r="L129" s="19">
        <v>556160.81786122697</v>
      </c>
      <c r="M129" s="19">
        <v>59951.829300325597</v>
      </c>
      <c r="N129" s="19">
        <v>506264.13229451183</v>
      </c>
      <c r="O129" s="19">
        <v>2248754.9576226366</v>
      </c>
      <c r="P129" s="19">
        <v>446099.18138436711</v>
      </c>
      <c r="Q129" s="19">
        <v>149610.87515253661</v>
      </c>
      <c r="R129" s="19">
        <v>52097.84905263887</v>
      </c>
      <c r="S129" s="19">
        <v>617391.58982945455</v>
      </c>
      <c r="T129" s="19">
        <v>20968.507357176684</v>
      </c>
      <c r="U129" s="19">
        <v>1680375.9571283313</v>
      </c>
      <c r="V129" s="19">
        <v>295764.71380611445</v>
      </c>
      <c r="W129" s="19">
        <v>-258054.71279583499</v>
      </c>
      <c r="X129" s="19">
        <v>507496.9704298249</v>
      </c>
      <c r="Y129" s="20">
        <v>-448667.76562903268</v>
      </c>
    </row>
    <row r="130" spans="7:25" x14ac:dyDescent="0.3">
      <c r="G130" s="17">
        <v>134</v>
      </c>
      <c r="H130" s="18">
        <v>1188786.9822331863</v>
      </c>
      <c r="I130" s="19">
        <v>2084832.955731113</v>
      </c>
      <c r="J130" s="19">
        <v>651741.18279739725</v>
      </c>
      <c r="K130" s="19">
        <v>4741352.0462202709</v>
      </c>
      <c r="L130" s="19">
        <v>543673.71209884586</v>
      </c>
      <c r="M130" s="19">
        <v>61526.043330969856</v>
      </c>
      <c r="N130" s="19">
        <v>502143.44297199429</v>
      </c>
      <c r="O130" s="19">
        <v>2204876.6025844063</v>
      </c>
      <c r="P130" s="19">
        <v>445354.09990257752</v>
      </c>
      <c r="Q130" s="19">
        <v>145653.73132867587</v>
      </c>
      <c r="R130" s="19">
        <v>47690.296474817282</v>
      </c>
      <c r="S130" s="19">
        <v>594817.65588079346</v>
      </c>
      <c r="T130" s="19">
        <v>18595.173895913049</v>
      </c>
      <c r="U130" s="19">
        <v>1647683.413713831</v>
      </c>
      <c r="V130" s="19">
        <v>261946.24559844844</v>
      </c>
      <c r="W130" s="19">
        <v>-228548.09928464604</v>
      </c>
      <c r="X130" s="19">
        <v>497657.48600104079</v>
      </c>
      <c r="Y130" s="20">
        <v>-440428.63017611468</v>
      </c>
    </row>
    <row r="131" spans="7:25" x14ac:dyDescent="0.3">
      <c r="G131" s="17">
        <v>135</v>
      </c>
      <c r="H131" s="18">
        <v>1145504.207644419</v>
      </c>
      <c r="I131" s="19">
        <v>2015995.0864096463</v>
      </c>
      <c r="J131" s="19">
        <v>621955.04706277559</v>
      </c>
      <c r="K131" s="19">
        <v>4598259.1241557123</v>
      </c>
      <c r="L131" s="19">
        <v>521282.62089905271</v>
      </c>
      <c r="M131" s="19">
        <v>57584.245859365481</v>
      </c>
      <c r="N131" s="19">
        <v>487212.82425215322</v>
      </c>
      <c r="O131" s="19">
        <v>2094106.3462356275</v>
      </c>
      <c r="P131" s="19">
        <v>428221.68386456912</v>
      </c>
      <c r="Q131" s="19">
        <v>137115.01681861284</v>
      </c>
      <c r="R131" s="19">
        <v>40713.111805280496</v>
      </c>
      <c r="S131" s="19">
        <v>582115.38021347055</v>
      </c>
      <c r="T131" s="19">
        <v>18863.988765779846</v>
      </c>
      <c r="U131" s="19">
        <v>1584481.1721219425</v>
      </c>
      <c r="V131" s="19">
        <v>275285.76829532662</v>
      </c>
      <c r="W131" s="19">
        <v>-240186.83283767244</v>
      </c>
      <c r="X131" s="19">
        <v>483507.21980224305</v>
      </c>
      <c r="Y131" s="20">
        <v>-429831.00235240435</v>
      </c>
    </row>
    <row r="132" spans="7:25" x14ac:dyDescent="0.3">
      <c r="G132" s="17">
        <v>136</v>
      </c>
      <c r="H132" s="18">
        <v>1110354.7317448175</v>
      </c>
      <c r="I132" s="19">
        <v>1985934.8156215695</v>
      </c>
      <c r="J132" s="19">
        <v>591760.75860830047</v>
      </c>
      <c r="K132" s="19">
        <v>4622134.8155395268</v>
      </c>
      <c r="L132" s="19">
        <v>516672.5915555121</v>
      </c>
      <c r="M132" s="19">
        <v>50216.987231662657</v>
      </c>
      <c r="N132" s="19">
        <v>489653.03886644926</v>
      </c>
      <c r="O132" s="19">
        <v>2072602.878564758</v>
      </c>
      <c r="P132" s="19">
        <v>424594.73488612426</v>
      </c>
      <c r="Q132" s="19">
        <v>132415.43881751559</v>
      </c>
      <c r="R132" s="19">
        <v>44994.928228814089</v>
      </c>
      <c r="S132" s="19">
        <v>577674.25326280016</v>
      </c>
      <c r="T132" s="19">
        <v>19089.979424159821</v>
      </c>
      <c r="U132" s="19">
        <v>1572955.2089904654</v>
      </c>
      <c r="V132" s="19">
        <v>260614.83707855805</v>
      </c>
      <c r="W132" s="19">
        <v>-227386.44535104206</v>
      </c>
      <c r="X132" s="19">
        <v>480503.94463678874</v>
      </c>
      <c r="Y132" s="20">
        <v>-427355.60853296472</v>
      </c>
    </row>
    <row r="133" spans="7:25" x14ac:dyDescent="0.3">
      <c r="G133" s="17">
        <v>137</v>
      </c>
      <c r="H133" s="18">
        <v>1146809.2565510124</v>
      </c>
      <c r="I133" s="19">
        <v>1995729.2920442242</v>
      </c>
      <c r="J133" s="19">
        <v>577595.30852308683</v>
      </c>
      <c r="K133" s="19">
        <v>4643851.829266075</v>
      </c>
      <c r="L133" s="19">
        <v>511050.37085364683</v>
      </c>
      <c r="M133" s="19">
        <v>58006.95729658319</v>
      </c>
      <c r="N133" s="19">
        <v>490215.25516018341</v>
      </c>
      <c r="O133" s="19">
        <v>2093413.6294416529</v>
      </c>
      <c r="P133" s="19">
        <v>427931.95040991157</v>
      </c>
      <c r="Q133" s="19">
        <v>128317.90582802317</v>
      </c>
      <c r="R133" s="19">
        <v>42992.182816716006</v>
      </c>
      <c r="S133" s="19">
        <v>583310.12984994042</v>
      </c>
      <c r="T133" s="19">
        <v>19034.897817756326</v>
      </c>
      <c r="U133" s="19">
        <v>1590783.3485859996</v>
      </c>
      <c r="V133" s="19">
        <v>276577.97630964284</v>
      </c>
      <c r="W133" s="19">
        <v>-241314.28433016338</v>
      </c>
      <c r="X133" s="19">
        <v>480693.84212122968</v>
      </c>
      <c r="Y133" s="20">
        <v>-422868.04406768497</v>
      </c>
    </row>
    <row r="134" spans="7:25" x14ac:dyDescent="0.3">
      <c r="G134" s="17">
        <v>138</v>
      </c>
      <c r="H134" s="18">
        <v>1121237.0459088217</v>
      </c>
      <c r="I134" s="19">
        <v>1997519.8539944575</v>
      </c>
      <c r="J134" s="19">
        <v>547710.79578983155</v>
      </c>
      <c r="K134" s="19">
        <v>4565512.5164241474</v>
      </c>
      <c r="L134" s="19">
        <v>501325.87055721995</v>
      </c>
      <c r="M134" s="19">
        <v>59759.7911219124</v>
      </c>
      <c r="N134" s="19">
        <v>483248.14400825615</v>
      </c>
      <c r="O134" s="19">
        <v>2049611.7667504672</v>
      </c>
      <c r="P134" s="19">
        <v>426947.13178018143</v>
      </c>
      <c r="Q134" s="19">
        <v>123358.32043415836</v>
      </c>
      <c r="R134" s="19">
        <v>39310.21891451889</v>
      </c>
      <c r="S134" s="19">
        <v>561256.56334540097</v>
      </c>
      <c r="T134" s="19">
        <v>16849.910472283264</v>
      </c>
      <c r="U134" s="19">
        <v>1558978.9776668397</v>
      </c>
      <c r="V134" s="19">
        <v>243676.27145637249</v>
      </c>
      <c r="W134" s="19">
        <v>-212607.54684568496</v>
      </c>
      <c r="X134" s="19">
        <v>472365.0784361501</v>
      </c>
      <c r="Y134" s="20">
        <v>-416389.90076101758</v>
      </c>
    </row>
    <row r="135" spans="7:25" x14ac:dyDescent="0.3">
      <c r="G135" s="17">
        <v>139</v>
      </c>
      <c r="H135" s="18">
        <v>1097586.1602441811</v>
      </c>
      <c r="I135" s="19">
        <v>1899528.0788880556</v>
      </c>
      <c r="J135" s="19">
        <v>521105.09488441242</v>
      </c>
      <c r="K135" s="19">
        <v>4430034.054453277</v>
      </c>
      <c r="L135" s="19">
        <v>484975.75499354611</v>
      </c>
      <c r="M135" s="19">
        <v>54600.983770525454</v>
      </c>
      <c r="N135" s="19">
        <v>470853.48232387315</v>
      </c>
      <c r="O135" s="19">
        <v>1945068.4395299889</v>
      </c>
      <c r="P135" s="19">
        <v>409515.18970277574</v>
      </c>
      <c r="Q135" s="19">
        <v>115882.82312368682</v>
      </c>
      <c r="R135" s="19">
        <v>33592.788086679757</v>
      </c>
      <c r="S135" s="19">
        <v>547382.88049636816</v>
      </c>
      <c r="T135" s="19">
        <v>17290.789347432594</v>
      </c>
      <c r="U135" s="19">
        <v>1500622.7645722483</v>
      </c>
      <c r="V135" s="19">
        <v>255481.58525930025</v>
      </c>
      <c r="W135" s="19">
        <v>-222907.68313873978</v>
      </c>
      <c r="X135" s="19">
        <v>456858.07879208092</v>
      </c>
      <c r="Y135" s="20">
        <v>-405797.61608843965</v>
      </c>
    </row>
    <row r="136" spans="7:25" x14ac:dyDescent="0.3">
      <c r="G136" s="17">
        <v>140</v>
      </c>
      <c r="H136" s="18">
        <v>1041629.678557239</v>
      </c>
      <c r="I136" s="19">
        <v>1878590.9600594945</v>
      </c>
      <c r="J136" s="19">
        <v>493974.38178175042</v>
      </c>
      <c r="K136" s="19">
        <v>4442531.8074125182</v>
      </c>
      <c r="L136" s="19">
        <v>488690.81213716057</v>
      </c>
      <c r="M136" s="19">
        <v>50441.34135123156</v>
      </c>
      <c r="N136" s="19">
        <v>475025.0647626706</v>
      </c>
      <c r="O136" s="19">
        <v>1919007.5721223664</v>
      </c>
      <c r="P136" s="19">
        <v>406002.10234829591</v>
      </c>
      <c r="Q136" s="19">
        <v>112066.15770453843</v>
      </c>
      <c r="R136" s="19">
        <v>37094.029928531185</v>
      </c>
      <c r="S136" s="19">
        <v>541675.66011557926</v>
      </c>
      <c r="T136" s="19">
        <v>17218.291412528837</v>
      </c>
      <c r="U136" s="19">
        <v>1486435.7199408701</v>
      </c>
      <c r="V136" s="19">
        <v>242436.15518364834</v>
      </c>
      <c r="W136" s="19">
        <v>-211525.54539773351</v>
      </c>
      <c r="X136" s="19">
        <v>452554.31787511025</v>
      </c>
      <c r="Y136" s="20">
        <v>-402655.16523055808</v>
      </c>
    </row>
    <row r="137" spans="7:25" x14ac:dyDescent="0.3">
      <c r="G137" s="17">
        <v>141</v>
      </c>
      <c r="H137" s="18">
        <v>1081844.3930096983</v>
      </c>
      <c r="I137" s="19">
        <v>1887345.4689593406</v>
      </c>
      <c r="J137" s="19">
        <v>489023.0045613476</v>
      </c>
      <c r="K137" s="19">
        <v>4442589.3162807962</v>
      </c>
      <c r="L137" s="19">
        <v>485059.52800294006</v>
      </c>
      <c r="M137" s="19">
        <v>54330.266886401987</v>
      </c>
      <c r="N137" s="19">
        <v>472018.33774092491</v>
      </c>
      <c r="O137" s="19">
        <v>1939742.3434644775</v>
      </c>
      <c r="P137" s="19">
        <v>407979.54199890624</v>
      </c>
      <c r="Q137" s="19">
        <v>107627.31173198126</v>
      </c>
      <c r="R137" s="19">
        <v>35556.917662609609</v>
      </c>
      <c r="S137" s="19">
        <v>547832.54833995446</v>
      </c>
      <c r="T137" s="19">
        <v>17149.928458271461</v>
      </c>
      <c r="U137" s="19">
        <v>1507910.7361500724</v>
      </c>
      <c r="V137" s="19">
        <v>257204.66092633497</v>
      </c>
      <c r="W137" s="19">
        <v>-224411.06665822753</v>
      </c>
      <c r="X137" s="19">
        <v>452149.58248610562</v>
      </c>
      <c r="Y137" s="20">
        <v>-397865.62196952006</v>
      </c>
    </row>
    <row r="138" spans="7:25" x14ac:dyDescent="0.3">
      <c r="G138" s="17">
        <v>142</v>
      </c>
      <c r="H138" s="18">
        <v>1057077.0431470899</v>
      </c>
      <c r="I138" s="19">
        <v>1887317.4990290278</v>
      </c>
      <c r="J138" s="19">
        <v>470468.04590943927</v>
      </c>
      <c r="K138" s="19">
        <v>4385243.8326465208</v>
      </c>
      <c r="L138" s="19">
        <v>477210.62667759287</v>
      </c>
      <c r="M138" s="19">
        <v>55665.810226275586</v>
      </c>
      <c r="N138" s="19">
        <v>461642.97776483878</v>
      </c>
      <c r="O138" s="19">
        <v>1904292.825440418</v>
      </c>
      <c r="P138" s="19">
        <v>407715.2710885558</v>
      </c>
      <c r="Q138" s="19">
        <v>103502.54714705811</v>
      </c>
      <c r="R138" s="19">
        <v>32564.490298506222</v>
      </c>
      <c r="S138" s="19">
        <v>527988.68550380238</v>
      </c>
      <c r="T138" s="19">
        <v>15247.569639615262</v>
      </c>
      <c r="U138" s="19">
        <v>1477186.6351773317</v>
      </c>
      <c r="V138" s="19">
        <v>228054.97736271203</v>
      </c>
      <c r="W138" s="19">
        <v>-198977.96774896604</v>
      </c>
      <c r="X138" s="19">
        <v>444725.95187752577</v>
      </c>
      <c r="Y138" s="20">
        <v>-391803.0753046727</v>
      </c>
    </row>
    <row r="139" spans="7:25" x14ac:dyDescent="0.3">
      <c r="G139" s="17">
        <v>143</v>
      </c>
      <c r="H139" s="18">
        <v>1025196.4428077124</v>
      </c>
      <c r="I139" s="19">
        <v>1797014.2226564314</v>
      </c>
      <c r="J139" s="19">
        <v>446798.91911494581</v>
      </c>
      <c r="K139" s="19">
        <v>4257964.1684039375</v>
      </c>
      <c r="L139" s="19">
        <v>453628.90669243276</v>
      </c>
      <c r="M139" s="19">
        <v>51534.532379420787</v>
      </c>
      <c r="N139" s="19">
        <v>446385.85569711693</v>
      </c>
      <c r="O139" s="19">
        <v>1805297.1463075043</v>
      </c>
      <c r="P139" s="19">
        <v>391498.17001799302</v>
      </c>
      <c r="Q139" s="19">
        <v>96580.326167930063</v>
      </c>
      <c r="R139" s="19">
        <v>27896.796211427994</v>
      </c>
      <c r="S139" s="19">
        <v>513731.03920968651</v>
      </c>
      <c r="T139" s="19">
        <v>15566.149446028829</v>
      </c>
      <c r="U139" s="19">
        <v>1419110.6524817713</v>
      </c>
      <c r="V139" s="19">
        <v>237272.88297114838</v>
      </c>
      <c r="W139" s="19">
        <v>-207020.59039232673</v>
      </c>
      <c r="X139" s="19">
        <v>430954.45998727798</v>
      </c>
      <c r="Y139" s="20">
        <v>-382255.29004274472</v>
      </c>
    </row>
    <row r="140" spans="7:25" x14ac:dyDescent="0.3">
      <c r="G140" s="17">
        <v>144</v>
      </c>
      <c r="H140" s="18">
        <v>976841.29183098138</v>
      </c>
      <c r="I140" s="19">
        <v>1785122.154918656</v>
      </c>
      <c r="J140" s="19">
        <v>422527.86956398003</v>
      </c>
      <c r="K140" s="19">
        <v>4258997.2539756689</v>
      </c>
      <c r="L140" s="19">
        <v>451186.72555313114</v>
      </c>
      <c r="M140" s="19">
        <v>46067.950030915614</v>
      </c>
      <c r="N140" s="19">
        <v>447719.39809957956</v>
      </c>
      <c r="O140" s="19">
        <v>1787568.7067772143</v>
      </c>
      <c r="P140" s="19">
        <v>387314.08215293474</v>
      </c>
      <c r="Q140" s="19">
        <v>93575.795401360956</v>
      </c>
      <c r="R140" s="19">
        <v>31191.557371085211</v>
      </c>
      <c r="S140" s="19">
        <v>509770.45639884146</v>
      </c>
      <c r="T140" s="19">
        <v>15510.197243130611</v>
      </c>
      <c r="U140" s="19">
        <v>1405534.6485142186</v>
      </c>
      <c r="V140" s="19">
        <v>226543.45096669241</v>
      </c>
      <c r="W140" s="19">
        <v>-197659.1609684391</v>
      </c>
      <c r="X140" s="19">
        <v>426709.13617427967</v>
      </c>
      <c r="Y140" s="20">
        <v>-379381.53180044226</v>
      </c>
    </row>
    <row r="141" spans="7:25" x14ac:dyDescent="0.3">
      <c r="G141" s="17">
        <v>145</v>
      </c>
      <c r="H141" s="18">
        <v>1003750.1940917344</v>
      </c>
      <c r="I141" s="19">
        <v>1809651.2203105895</v>
      </c>
      <c r="J141" s="19">
        <v>414024.99657225126</v>
      </c>
      <c r="K141" s="19">
        <v>4265327.8323662924</v>
      </c>
      <c r="L141" s="19">
        <v>446001.54201295489</v>
      </c>
      <c r="M141" s="19">
        <v>53544.128880822027</v>
      </c>
      <c r="N141" s="19">
        <v>447561.93295130873</v>
      </c>
      <c r="O141" s="19">
        <v>1804581.7481664463</v>
      </c>
      <c r="P141" s="19">
        <v>389957.23461917962</v>
      </c>
      <c r="Q141" s="19">
        <v>91703.589163056226</v>
      </c>
      <c r="R141" s="19">
        <v>30083.14435028494</v>
      </c>
      <c r="S141" s="19">
        <v>514299.63871237956</v>
      </c>
      <c r="T141" s="19">
        <v>15348.130365205043</v>
      </c>
      <c r="U141" s="19">
        <v>1424178.6111061038</v>
      </c>
      <c r="V141" s="19">
        <v>241049.39022574635</v>
      </c>
      <c r="W141" s="19">
        <v>-210315.59297196378</v>
      </c>
      <c r="X141" s="19">
        <v>424312.23888229125</v>
      </c>
      <c r="Y141" s="20">
        <v>-373929.42093201319</v>
      </c>
    </row>
    <row r="142" spans="7:25" x14ac:dyDescent="0.3">
      <c r="G142" s="17">
        <v>146</v>
      </c>
      <c r="H142" s="18">
        <v>982979.8858133317</v>
      </c>
      <c r="I142" s="19">
        <v>1804439.2094261795</v>
      </c>
      <c r="J142" s="19">
        <v>394217.95464558963</v>
      </c>
      <c r="K142" s="19">
        <v>4198955.0812434526</v>
      </c>
      <c r="L142" s="19">
        <v>436416.89139432489</v>
      </c>
      <c r="M142" s="19">
        <v>53031.515348775822</v>
      </c>
      <c r="N142" s="19">
        <v>443813.62457131111</v>
      </c>
      <c r="O142" s="19">
        <v>1771296.337162025</v>
      </c>
      <c r="P142" s="19">
        <v>389199.77299912361</v>
      </c>
      <c r="Q142" s="19">
        <v>87014.336942364564</v>
      </c>
      <c r="R142" s="19">
        <v>27651.154662068398</v>
      </c>
      <c r="S142" s="19">
        <v>494867.49137705506</v>
      </c>
      <c r="T142" s="19">
        <v>13610.588915337559</v>
      </c>
      <c r="U142" s="19">
        <v>1394094.4321910895</v>
      </c>
      <c r="V142" s="19">
        <v>212900.46469369376</v>
      </c>
      <c r="W142" s="19">
        <v>-185755.65544524798</v>
      </c>
      <c r="X142" s="19">
        <v>416161.45458956674</v>
      </c>
      <c r="Y142" s="20">
        <v>-367361.19022212893</v>
      </c>
    </row>
    <row r="143" spans="7:25" x14ac:dyDescent="0.3">
      <c r="G143" s="17">
        <v>147</v>
      </c>
      <c r="H143" s="18">
        <v>945262.84698863816</v>
      </c>
      <c r="I143" s="19">
        <v>1720070.902246594</v>
      </c>
      <c r="J143" s="19">
        <v>373874.396190484</v>
      </c>
      <c r="K143" s="19">
        <v>4063148.9416035404</v>
      </c>
      <c r="L143" s="19">
        <v>419329.15857309813</v>
      </c>
      <c r="M143" s="19">
        <v>49554.135307415498</v>
      </c>
      <c r="N143" s="19">
        <v>427915.04336031846</v>
      </c>
      <c r="O143" s="19">
        <v>1677491.1072275778</v>
      </c>
      <c r="P143" s="19">
        <v>373465.26404665591</v>
      </c>
      <c r="Q143" s="19">
        <v>81793.966759953124</v>
      </c>
      <c r="R143" s="19">
        <v>23780.372556982365</v>
      </c>
      <c r="S143" s="19">
        <v>482539.19484704122</v>
      </c>
      <c r="T143" s="19">
        <v>13784.474724884387</v>
      </c>
      <c r="U143" s="19">
        <v>1337750.5040581743</v>
      </c>
      <c r="V143" s="19">
        <v>221192.07126077369</v>
      </c>
      <c r="W143" s="19">
        <v>-192990.08217502502</v>
      </c>
      <c r="X143" s="19">
        <v>403584.55492598366</v>
      </c>
      <c r="Y143" s="20">
        <v>-358269.66937704757</v>
      </c>
    </row>
    <row r="144" spans="7:25" x14ac:dyDescent="0.3">
      <c r="G144" s="17">
        <v>148</v>
      </c>
      <c r="H144" s="18">
        <v>902921.41225920559</v>
      </c>
      <c r="I144" s="19">
        <v>1696841.7867893358</v>
      </c>
      <c r="J144" s="19">
        <v>357509.00851174223</v>
      </c>
      <c r="K144" s="19">
        <v>4074595.9340619058</v>
      </c>
      <c r="L144" s="19">
        <v>415794.86866731505</v>
      </c>
      <c r="M144" s="19">
        <v>46363.168828667687</v>
      </c>
      <c r="N144" s="19">
        <v>426254.78326047776</v>
      </c>
      <c r="O144" s="19">
        <v>1660338.4752393505</v>
      </c>
      <c r="P144" s="19">
        <v>370327.63040910946</v>
      </c>
      <c r="Q144" s="19">
        <v>78456.680432752517</v>
      </c>
      <c r="R144" s="19">
        <v>26579.084313550695</v>
      </c>
      <c r="S144" s="19">
        <v>479345.93469105643</v>
      </c>
      <c r="T144" s="19">
        <v>13646.742269435119</v>
      </c>
      <c r="U144" s="19">
        <v>1321775.9663554179</v>
      </c>
      <c r="V144" s="19">
        <v>210822.41063581913</v>
      </c>
      <c r="W144" s="19">
        <v>-183942.5532797522</v>
      </c>
      <c r="X144" s="19">
        <v>400138.55282692361</v>
      </c>
      <c r="Y144" s="20">
        <v>-355824.82484548952</v>
      </c>
    </row>
    <row r="145" spans="7:25" x14ac:dyDescent="0.3">
      <c r="G145" s="17">
        <v>149</v>
      </c>
      <c r="H145" s="18">
        <v>935312.98378330446</v>
      </c>
      <c r="I145" s="19">
        <v>1698684.4291185245</v>
      </c>
      <c r="J145" s="19">
        <v>345405.61823205807</v>
      </c>
      <c r="K145" s="19">
        <v>4079583.9763007751</v>
      </c>
      <c r="L145" s="19">
        <v>417038.19944720576</v>
      </c>
      <c r="M145" s="19">
        <v>48088.595629829564</v>
      </c>
      <c r="N145" s="19">
        <v>419705.56467957608</v>
      </c>
      <c r="O145" s="19">
        <v>1672909.1489578637</v>
      </c>
      <c r="P145" s="19">
        <v>371931.94630833738</v>
      </c>
      <c r="Q145" s="19">
        <v>76059.314795860046</v>
      </c>
      <c r="R145" s="19">
        <v>25273.31975092836</v>
      </c>
      <c r="S145" s="19">
        <v>483725.85189392505</v>
      </c>
      <c r="T145" s="19">
        <v>13581.458643037982</v>
      </c>
      <c r="U145" s="19">
        <v>1331075.0460888094</v>
      </c>
      <c r="V145" s="19">
        <v>222690.52821017648</v>
      </c>
      <c r="W145" s="19">
        <v>-194297.48586337894</v>
      </c>
      <c r="X145" s="19">
        <v>399166.05151175155</v>
      </c>
      <c r="Y145" s="20">
        <v>-351353.22545493999</v>
      </c>
    </row>
    <row r="146" spans="7:25" x14ac:dyDescent="0.3">
      <c r="G146" s="17">
        <v>150</v>
      </c>
      <c r="H146" s="18">
        <v>914632.65023891022</v>
      </c>
      <c r="I146" s="19">
        <v>1693015.9468239006</v>
      </c>
      <c r="J146" s="19">
        <v>330097.61824748997</v>
      </c>
      <c r="K146" s="19">
        <v>4016986.6981278942</v>
      </c>
      <c r="L146" s="19">
        <v>406679.15532373055</v>
      </c>
      <c r="M146" s="19">
        <v>50860.505169917662</v>
      </c>
      <c r="N146" s="19">
        <v>409534.73091789207</v>
      </c>
      <c r="O146" s="19">
        <v>1644878.4248268926</v>
      </c>
      <c r="P146" s="19">
        <v>371506.17636735097</v>
      </c>
      <c r="Q146" s="19">
        <v>72966.148810741317</v>
      </c>
      <c r="R146" s="19">
        <v>23628.975657849882</v>
      </c>
      <c r="S146" s="19">
        <v>465984.7345470452</v>
      </c>
      <c r="T146" s="19">
        <v>11986.021569840919</v>
      </c>
      <c r="U146" s="19">
        <v>1300258.901870508</v>
      </c>
      <c r="V146" s="19">
        <v>197630.35775559724</v>
      </c>
      <c r="W146" s="19">
        <v>-172432.48714175823</v>
      </c>
      <c r="X146" s="19">
        <v>393271.88435982645</v>
      </c>
      <c r="Y146" s="20">
        <v>-346221.34856439283</v>
      </c>
    </row>
    <row r="147" spans="7:25" x14ac:dyDescent="0.3">
      <c r="G147" s="17">
        <v>151</v>
      </c>
      <c r="H147" s="18">
        <v>885163.3760399078</v>
      </c>
      <c r="I147" s="19">
        <v>1623997.4553852819</v>
      </c>
      <c r="J147" s="19">
        <v>299845.85652695177</v>
      </c>
      <c r="K147" s="19">
        <v>3884055.7283237176</v>
      </c>
      <c r="L147" s="19">
        <v>391096.54819775285</v>
      </c>
      <c r="M147" s="19">
        <v>46180.688982201362</v>
      </c>
      <c r="N147" s="19">
        <v>398603.8811827969</v>
      </c>
      <c r="O147" s="19">
        <v>1558472.759411359</v>
      </c>
      <c r="P147" s="19">
        <v>355527.90375163424</v>
      </c>
      <c r="Q147" s="19">
        <v>68076.199650053517</v>
      </c>
      <c r="R147" s="19">
        <v>20251.794179447985</v>
      </c>
      <c r="S147" s="19">
        <v>453665.10488746647</v>
      </c>
      <c r="T147" s="19">
        <v>12211.46803514913</v>
      </c>
      <c r="U147" s="19">
        <v>1243213.5694439362</v>
      </c>
      <c r="V147" s="19">
        <v>205041.66176658319</v>
      </c>
      <c r="W147" s="19">
        <v>-178898.84989134374</v>
      </c>
      <c r="X147" s="19">
        <v>379958.99199107999</v>
      </c>
      <c r="Y147" s="20">
        <v>-337320.05634290446</v>
      </c>
    </row>
    <row r="148" spans="7:25" x14ac:dyDescent="0.3">
      <c r="G148" s="17">
        <v>152</v>
      </c>
      <c r="H148" s="18">
        <v>844179.68340971891</v>
      </c>
      <c r="I148" s="19">
        <v>1604293.4994472316</v>
      </c>
      <c r="J148" s="19">
        <v>284323.47287941625</v>
      </c>
      <c r="K148" s="19">
        <v>3889629.1812254782</v>
      </c>
      <c r="L148" s="19">
        <v>384235.72263478365</v>
      </c>
      <c r="M148" s="19">
        <v>40047.089365077154</v>
      </c>
      <c r="N148" s="19">
        <v>401340.20451859466</v>
      </c>
      <c r="O148" s="19">
        <v>1536278.0639764539</v>
      </c>
      <c r="P148" s="19">
        <v>351613.10116039054</v>
      </c>
      <c r="Q148" s="19">
        <v>65098.42774520965</v>
      </c>
      <c r="R148" s="19">
        <v>22580.01151537208</v>
      </c>
      <c r="S148" s="19">
        <v>448853.51911471103</v>
      </c>
      <c r="T148" s="19">
        <v>12003.984962322313</v>
      </c>
      <c r="U148" s="19">
        <v>1230354.0237840251</v>
      </c>
      <c r="V148" s="19">
        <v>194227.98763404175</v>
      </c>
      <c r="W148" s="19">
        <v>-169463.91921070113</v>
      </c>
      <c r="X148" s="19">
        <v>376285.78588556621</v>
      </c>
      <c r="Y148" s="20">
        <v>-334728.98425310937</v>
      </c>
    </row>
    <row r="149" spans="7:25" x14ac:dyDescent="0.3">
      <c r="G149" s="17">
        <v>153</v>
      </c>
      <c r="H149" s="18">
        <v>868146.86453270144</v>
      </c>
      <c r="I149" s="19">
        <v>1602213.0601777788</v>
      </c>
      <c r="J149" s="19">
        <v>278225.2702378406</v>
      </c>
      <c r="K149" s="19">
        <v>3881731.4910804057</v>
      </c>
      <c r="L149" s="19">
        <v>380536.23862329696</v>
      </c>
      <c r="M149" s="19">
        <v>41777.040990912035</v>
      </c>
      <c r="N149" s="19">
        <v>393595.43697273487</v>
      </c>
      <c r="O149" s="19">
        <v>1543289.5589635577</v>
      </c>
      <c r="P149" s="19">
        <v>352445.63596417691</v>
      </c>
      <c r="Q149" s="19">
        <v>62796.127700480996</v>
      </c>
      <c r="R149" s="19">
        <v>21456.135591585888</v>
      </c>
      <c r="S149" s="19">
        <v>449958.67253719032</v>
      </c>
      <c r="T149" s="19">
        <v>11858.728474905492</v>
      </c>
      <c r="U149" s="19">
        <v>1237016.7422150609</v>
      </c>
      <c r="V149" s="19">
        <v>204339.16455693234</v>
      </c>
      <c r="W149" s="19">
        <v>-178285.92107592378</v>
      </c>
      <c r="X149" s="19">
        <v>376312.8725423374</v>
      </c>
      <c r="Y149" s="20">
        <v>-330856.369300541</v>
      </c>
    </row>
    <row r="150" spans="7:25" x14ac:dyDescent="0.3">
      <c r="G150" s="17">
        <v>154</v>
      </c>
      <c r="H150" s="18">
        <v>844226.9881267075</v>
      </c>
      <c r="I150" s="19">
        <v>1590155.5286141548</v>
      </c>
      <c r="J150" s="19">
        <v>268347.67076056293</v>
      </c>
      <c r="K150" s="19">
        <v>3806916.1714096251</v>
      </c>
      <c r="L150" s="19">
        <v>368735.65745569498</v>
      </c>
      <c r="M150" s="19">
        <v>43330.10056691007</v>
      </c>
      <c r="N150" s="19">
        <v>383608.8784560436</v>
      </c>
      <c r="O150" s="19">
        <v>1512837.7998840488</v>
      </c>
      <c r="P150" s="19">
        <v>350641.89505528804</v>
      </c>
      <c r="Q150" s="19">
        <v>60266.546547757964</v>
      </c>
      <c r="R150" s="19">
        <v>19822.757923570483</v>
      </c>
      <c r="S150" s="19">
        <v>433704.47669564735</v>
      </c>
      <c r="T150" s="19">
        <v>10419.796731010298</v>
      </c>
      <c r="U150" s="19">
        <v>1208516.2273986056</v>
      </c>
      <c r="V150" s="19">
        <v>181022.20195937561</v>
      </c>
      <c r="W150" s="19">
        <v>-157941.87120955519</v>
      </c>
      <c r="X150" s="19">
        <v>370686.63188205025</v>
      </c>
      <c r="Y150" s="20">
        <v>-326102.37475629617</v>
      </c>
    </row>
    <row r="151" spans="7:25" x14ac:dyDescent="0.3">
      <c r="G151" s="17">
        <v>155</v>
      </c>
      <c r="H151" s="18">
        <v>805590.93835634948</v>
      </c>
      <c r="I151" s="19">
        <v>1519210.0730612089</v>
      </c>
      <c r="J151" s="19">
        <v>256125.70462422125</v>
      </c>
      <c r="K151" s="19">
        <v>3682563.3794153752</v>
      </c>
      <c r="L151" s="19">
        <v>353866.71855956753</v>
      </c>
      <c r="M151" s="19">
        <v>39704.628471230877</v>
      </c>
      <c r="N151" s="19">
        <v>367807.24135373684</v>
      </c>
      <c r="O151" s="19">
        <v>1433344.0182331235</v>
      </c>
      <c r="P151" s="19">
        <v>335690.34389892634</v>
      </c>
      <c r="Q151" s="19">
        <v>56245.679912565058</v>
      </c>
      <c r="R151" s="19">
        <v>17141.816121859501</v>
      </c>
      <c r="S151" s="19">
        <v>420954.82243286259</v>
      </c>
      <c r="T151" s="19">
        <v>10487.906250104679</v>
      </c>
      <c r="U151" s="19">
        <v>1160401.9151799255</v>
      </c>
      <c r="V151" s="19">
        <v>187614.75802418636</v>
      </c>
      <c r="W151" s="19">
        <v>-163693.87637610288</v>
      </c>
      <c r="X151" s="19">
        <v>359965.02631031198</v>
      </c>
      <c r="Y151" s="20">
        <v>-318603.11078550195</v>
      </c>
    </row>
    <row r="152" spans="7:25" x14ac:dyDescent="0.3">
      <c r="G152" s="17">
        <v>156</v>
      </c>
      <c r="H152" s="18">
        <v>779086.17417141504</v>
      </c>
      <c r="I152" s="19">
        <v>1494064.9251121522</v>
      </c>
      <c r="J152" s="19">
        <v>241503.65306316703</v>
      </c>
      <c r="K152" s="19">
        <v>3668500.4079336179</v>
      </c>
      <c r="L152" s="19">
        <v>350079.10031228472</v>
      </c>
      <c r="M152" s="19">
        <v>36186.598804947127</v>
      </c>
      <c r="N152" s="19">
        <v>367474.7827111673</v>
      </c>
      <c r="O152" s="19">
        <v>1414138.2061868596</v>
      </c>
      <c r="P152" s="19">
        <v>331165.47829764773</v>
      </c>
      <c r="Q152" s="19">
        <v>54100.094909281397</v>
      </c>
      <c r="R152" s="19">
        <v>19090.975434806402</v>
      </c>
      <c r="S152" s="19">
        <v>416998.09634358733</v>
      </c>
      <c r="T152" s="19">
        <v>10381.666117072968</v>
      </c>
      <c r="U152" s="19">
        <v>1142895.9119939799</v>
      </c>
      <c r="V152" s="19">
        <v>178247.36952502874</v>
      </c>
      <c r="W152" s="19">
        <v>-155520.82991058764</v>
      </c>
      <c r="X152" s="19">
        <v>356771.70291604375</v>
      </c>
      <c r="Y152" s="20">
        <v>-316640.48859938898</v>
      </c>
    </row>
    <row r="153" spans="7:25" x14ac:dyDescent="0.3">
      <c r="G153" s="17">
        <v>157</v>
      </c>
      <c r="H153" s="18">
        <v>800934.01749401237</v>
      </c>
      <c r="I153" s="19">
        <v>1489396.166860752</v>
      </c>
      <c r="J153" s="19">
        <v>237075.01990180157</v>
      </c>
      <c r="K153" s="19">
        <v>3653697.4294847194</v>
      </c>
      <c r="L153" s="19">
        <v>344276.072645518</v>
      </c>
      <c r="M153" s="19">
        <v>40056.840308464285</v>
      </c>
      <c r="N153" s="19">
        <v>361647.88951505028</v>
      </c>
      <c r="O153" s="19">
        <v>1412455.9681786851</v>
      </c>
      <c r="P153" s="19">
        <v>331276.71206094284</v>
      </c>
      <c r="Q153" s="19">
        <v>52172.901161358583</v>
      </c>
      <c r="R153" s="19">
        <v>18357.30836288102</v>
      </c>
      <c r="S153" s="19">
        <v>416720.2221116228</v>
      </c>
      <c r="T153" s="19">
        <v>10255.057350892697</v>
      </c>
      <c r="U153" s="19">
        <v>1148080.0972268679</v>
      </c>
      <c r="V153" s="19">
        <v>188090.58103812335</v>
      </c>
      <c r="W153" s="19">
        <v>-164109.03195576256</v>
      </c>
      <c r="X153" s="19">
        <v>355211.29100083467</v>
      </c>
      <c r="Y153" s="20">
        <v>-312358.92394445819</v>
      </c>
    </row>
    <row r="154" spans="7:25" x14ac:dyDescent="0.3">
      <c r="G154" s="17">
        <v>158</v>
      </c>
      <c r="H154" s="18">
        <v>782435.80160724546</v>
      </c>
      <c r="I154" s="19">
        <v>1483839.8799503047</v>
      </c>
      <c r="J154" s="19">
        <v>227251.24202173849</v>
      </c>
      <c r="K154" s="19">
        <v>3576435.3845094526</v>
      </c>
      <c r="L154" s="19">
        <v>331449.44829854427</v>
      </c>
      <c r="M154" s="19">
        <v>41230.135063283087</v>
      </c>
      <c r="N154" s="19">
        <v>356208.75470487057</v>
      </c>
      <c r="O154" s="19">
        <v>1380668.8823494045</v>
      </c>
      <c r="P154" s="19">
        <v>328895.68430731859</v>
      </c>
      <c r="Q154" s="19">
        <v>49907.602314998876</v>
      </c>
      <c r="R154" s="19">
        <v>17180.018705625964</v>
      </c>
      <c r="S154" s="19">
        <v>400207.78339831199</v>
      </c>
      <c r="T154" s="19">
        <v>9040.2618317685574</v>
      </c>
      <c r="U154" s="19">
        <v>1125669.9317159008</v>
      </c>
      <c r="V154" s="19">
        <v>166188.73688420653</v>
      </c>
      <c r="W154" s="19">
        <v>-144999.67293147012</v>
      </c>
      <c r="X154" s="19">
        <v>350609.13728921849</v>
      </c>
      <c r="Y154" s="20">
        <v>-308018.12812180124</v>
      </c>
    </row>
    <row r="155" spans="7:25" x14ac:dyDescent="0.3">
      <c r="G155" s="17">
        <v>159</v>
      </c>
      <c r="H155" s="18">
        <v>744804.50271631347</v>
      </c>
      <c r="I155" s="19">
        <v>1420032.0468478724</v>
      </c>
      <c r="J155" s="19">
        <v>215072.96777524901</v>
      </c>
      <c r="K155" s="19">
        <v>3450111.9948139428</v>
      </c>
      <c r="L155" s="19">
        <v>313167.24708114954</v>
      </c>
      <c r="M155" s="19">
        <v>37378.985865966577</v>
      </c>
      <c r="N155" s="19">
        <v>342587.79752936435</v>
      </c>
      <c r="O155" s="19">
        <v>1302048.0248895688</v>
      </c>
      <c r="P155" s="19">
        <v>313884.74550384475</v>
      </c>
      <c r="Q155" s="19">
        <v>46794.845447064559</v>
      </c>
      <c r="R155" s="19">
        <v>14845.150989010188</v>
      </c>
      <c r="S155" s="19">
        <v>387210.70030922332</v>
      </c>
      <c r="T155" s="19">
        <v>9145.8676523884933</v>
      </c>
      <c r="U155" s="19">
        <v>1078216.9661016862</v>
      </c>
      <c r="V155" s="19">
        <v>171463.04988222418</v>
      </c>
      <c r="W155" s="19">
        <v>-149601.51102224062</v>
      </c>
      <c r="X155" s="19">
        <v>339336.53978903353</v>
      </c>
      <c r="Y155" s="20">
        <v>-300466.07907850278</v>
      </c>
    </row>
    <row r="156" spans="7:25" x14ac:dyDescent="0.3">
      <c r="G156" s="17">
        <v>160</v>
      </c>
      <c r="H156" s="18">
        <v>703634.10489082872</v>
      </c>
      <c r="I156" s="19">
        <v>1393281.4926957341</v>
      </c>
      <c r="J156" s="19">
        <v>208529.75170064121</v>
      </c>
      <c r="K156" s="19">
        <v>3462425.5744985505</v>
      </c>
      <c r="L156" s="19">
        <v>309015.02511804941</v>
      </c>
      <c r="M156" s="19">
        <v>36549.917726062748</v>
      </c>
      <c r="N156" s="19">
        <v>340897.10318842233</v>
      </c>
      <c r="O156" s="19">
        <v>1283798.7805568236</v>
      </c>
      <c r="P156" s="19">
        <v>310776.14032420143</v>
      </c>
      <c r="Q156" s="19">
        <v>45328.189874394688</v>
      </c>
      <c r="R156" s="19">
        <v>16745.447189058072</v>
      </c>
      <c r="S156" s="19">
        <v>383110.88200445561</v>
      </c>
      <c r="T156" s="19">
        <v>8883.7377564291382</v>
      </c>
      <c r="U156" s="19">
        <v>1066274.2887774361</v>
      </c>
      <c r="V156" s="19">
        <v>162842.2065683835</v>
      </c>
      <c r="W156" s="19">
        <v>-142079.82523091472</v>
      </c>
      <c r="X156" s="19">
        <v>334261.38083103445</v>
      </c>
      <c r="Y156" s="20">
        <v>-297508.15919780039</v>
      </c>
    </row>
    <row r="157" spans="7:25" x14ac:dyDescent="0.3">
      <c r="G157" s="17">
        <v>161</v>
      </c>
      <c r="H157" s="18">
        <v>717818.32252902677</v>
      </c>
      <c r="I157" s="19">
        <v>1392069.8299993272</v>
      </c>
      <c r="J157" s="19">
        <v>206500.82575771565</v>
      </c>
      <c r="K157" s="19">
        <v>3466763.8332573595</v>
      </c>
      <c r="L157" s="19">
        <v>306814.76566082169</v>
      </c>
      <c r="M157" s="19">
        <v>40419.925365509</v>
      </c>
      <c r="N157" s="19">
        <v>333148.11917073367</v>
      </c>
      <c r="O157" s="19">
        <v>1290026.5900491362</v>
      </c>
      <c r="P157" s="19">
        <v>311663.32711945119</v>
      </c>
      <c r="Q157" s="19">
        <v>43705.136456431741</v>
      </c>
      <c r="R157" s="19">
        <v>15966.451262670371</v>
      </c>
      <c r="S157" s="19">
        <v>385025.96925929998</v>
      </c>
      <c r="T157" s="19">
        <v>8700.0217433204944</v>
      </c>
      <c r="U157" s="19">
        <v>1074455.3905113249</v>
      </c>
      <c r="V157" s="19">
        <v>171410.56350436236</v>
      </c>
      <c r="W157" s="19">
        <v>-149555.71665755587</v>
      </c>
      <c r="X157" s="19">
        <v>330085.9977153549</v>
      </c>
      <c r="Y157" s="20">
        <v>-291825.71522843698</v>
      </c>
    </row>
    <row r="158" spans="7:25" x14ac:dyDescent="0.3">
      <c r="G158" s="17">
        <v>162</v>
      </c>
      <c r="H158" s="18">
        <v>704108.53403789061</v>
      </c>
      <c r="I158" s="19">
        <v>1381750.0386593929</v>
      </c>
      <c r="J158" s="19">
        <v>197737.64200725235</v>
      </c>
      <c r="K158" s="19">
        <v>3402409.0045980103</v>
      </c>
      <c r="L158" s="19">
        <v>296309.50384721649</v>
      </c>
      <c r="M158" s="19">
        <v>40976.241808882718</v>
      </c>
      <c r="N158" s="19">
        <v>324039.52439411404</v>
      </c>
      <c r="O158" s="19">
        <v>1262820.4619138578</v>
      </c>
      <c r="P158" s="19">
        <v>310430.24640246556</v>
      </c>
      <c r="Q158" s="19">
        <v>42132.379568046839</v>
      </c>
      <c r="R158" s="19">
        <v>14893.160550732742</v>
      </c>
      <c r="S158" s="19">
        <v>369194.28953639843</v>
      </c>
      <c r="T158" s="19">
        <v>7709.0345526468609</v>
      </c>
      <c r="U158" s="19">
        <v>1057582.741504309</v>
      </c>
      <c r="V158" s="19">
        <v>151191.58568566348</v>
      </c>
      <c r="W158" s="19">
        <v>-131914.65851074128</v>
      </c>
      <c r="X158" s="19">
        <v>324937.89797322679</v>
      </c>
      <c r="Y158" s="20">
        <v>-286791.71263600938</v>
      </c>
    </row>
    <row r="159" spans="7:25" x14ac:dyDescent="0.3">
      <c r="G159" s="17">
        <v>163</v>
      </c>
      <c r="H159" s="18">
        <v>676169.24700166262</v>
      </c>
      <c r="I159" s="19">
        <v>1315914.9227144399</v>
      </c>
      <c r="J159" s="19">
        <v>187050.96614409157</v>
      </c>
      <c r="K159" s="19">
        <v>3274464.0102787879</v>
      </c>
      <c r="L159" s="19">
        <v>282374.05845611298</v>
      </c>
      <c r="M159" s="19">
        <v>37801.92503733078</v>
      </c>
      <c r="N159" s="19">
        <v>309855.84465608792</v>
      </c>
      <c r="O159" s="19">
        <v>1193621.2972710019</v>
      </c>
      <c r="P159" s="19">
        <v>296076.44160771556</v>
      </c>
      <c r="Q159" s="19">
        <v>39502.391697958221</v>
      </c>
      <c r="R159" s="19">
        <v>12772.199786850329</v>
      </c>
      <c r="S159" s="19">
        <v>358059.19043214241</v>
      </c>
      <c r="T159" s="19">
        <v>7787.460917960314</v>
      </c>
      <c r="U159" s="19">
        <v>1006529.4671697348</v>
      </c>
      <c r="V159" s="19">
        <v>154746.62235819551</v>
      </c>
      <c r="W159" s="19">
        <v>-135016.4280075256</v>
      </c>
      <c r="X159" s="19">
        <v>313536.76517581136</v>
      </c>
      <c r="Y159" s="20">
        <v>-278983.97420051671</v>
      </c>
    </row>
    <row r="160" spans="7:25" x14ac:dyDescent="0.3">
      <c r="G160" s="17">
        <v>164</v>
      </c>
      <c r="H160" s="18">
        <v>649076.48367920821</v>
      </c>
      <c r="I160" s="19">
        <v>1280281.8206001022</v>
      </c>
      <c r="J160" s="19">
        <v>179050.9696612682</v>
      </c>
      <c r="K160" s="19">
        <v>3276505.8619564222</v>
      </c>
      <c r="L160" s="19">
        <v>279241.52464506641</v>
      </c>
      <c r="M160" s="19">
        <v>35661.261480831796</v>
      </c>
      <c r="N160" s="19">
        <v>311579.50796395255</v>
      </c>
      <c r="O160" s="19">
        <v>1173701.3447200917</v>
      </c>
      <c r="P160" s="19">
        <v>292567.0490516682</v>
      </c>
      <c r="Q160" s="19">
        <v>38078.800565889447</v>
      </c>
      <c r="R160" s="19">
        <v>14352.988727488482</v>
      </c>
      <c r="S160" s="19">
        <v>353057.34668996942</v>
      </c>
      <c r="T160" s="19">
        <v>7599.3829590300093</v>
      </c>
      <c r="U160" s="19">
        <v>985405.8217513843</v>
      </c>
      <c r="V160" s="19">
        <v>147597.28148623361</v>
      </c>
      <c r="W160" s="19">
        <v>-128778.62809673882</v>
      </c>
      <c r="X160" s="19">
        <v>309825.76492755162</v>
      </c>
      <c r="Y160" s="20">
        <v>-276436.50368782971</v>
      </c>
    </row>
    <row r="161" spans="7:25" x14ac:dyDescent="0.3">
      <c r="G161" s="17">
        <v>165</v>
      </c>
      <c r="H161" s="18">
        <v>660576.63388533948</v>
      </c>
      <c r="I161" s="19">
        <v>1271765.5936575138</v>
      </c>
      <c r="J161" s="19">
        <v>172752.27961573063</v>
      </c>
      <c r="K161" s="19">
        <v>3272294.2080809525</v>
      </c>
      <c r="L161" s="19">
        <v>275603.69761464838</v>
      </c>
      <c r="M161" s="19">
        <v>38910.658974575948</v>
      </c>
      <c r="N161" s="19">
        <v>303490.86641221063</v>
      </c>
      <c r="O161" s="19">
        <v>1172529.7633389917</v>
      </c>
      <c r="P161" s="19">
        <v>292399.34065092524</v>
      </c>
      <c r="Q161" s="19">
        <v>36601.537710594872</v>
      </c>
      <c r="R161" s="19">
        <v>13598.900161340369</v>
      </c>
      <c r="S161" s="19">
        <v>353069.1613738414</v>
      </c>
      <c r="T161" s="19">
        <v>7424.6700902285747</v>
      </c>
      <c r="U161" s="19">
        <v>990802.50214049558</v>
      </c>
      <c r="V161" s="19">
        <v>154531.96387909501</v>
      </c>
      <c r="W161" s="19">
        <v>-134829.13848451051</v>
      </c>
      <c r="X161" s="19">
        <v>307667.37531531713</v>
      </c>
      <c r="Y161" s="20">
        <v>-271986.35575000866</v>
      </c>
    </row>
    <row r="162" spans="7:25" x14ac:dyDescent="0.3">
      <c r="G162" s="17">
        <v>166</v>
      </c>
      <c r="H162" s="18">
        <v>645375.31265728257</v>
      </c>
      <c r="I162" s="19">
        <v>1264316.398183384</v>
      </c>
      <c r="J162" s="19">
        <v>163475.11718769101</v>
      </c>
      <c r="K162" s="19">
        <v>3194533.0074852197</v>
      </c>
      <c r="L162" s="19">
        <v>269004.85366560443</v>
      </c>
      <c r="M162" s="19">
        <v>39634.463232698872</v>
      </c>
      <c r="N162" s="19">
        <v>296646.30602220475</v>
      </c>
      <c r="O162" s="19">
        <v>1146880.8490945844</v>
      </c>
      <c r="P162" s="19">
        <v>289843.47707951756</v>
      </c>
      <c r="Q162" s="19">
        <v>35126.652084871712</v>
      </c>
      <c r="R162" s="19">
        <v>12763.576799334191</v>
      </c>
      <c r="S162" s="19">
        <v>338791.56284759706</v>
      </c>
      <c r="T162" s="19">
        <v>6542.381130918835</v>
      </c>
      <c r="U162" s="19">
        <v>965247.21317647689</v>
      </c>
      <c r="V162" s="19">
        <v>136239.3358058405</v>
      </c>
      <c r="W162" s="19">
        <v>-118868.82049059584</v>
      </c>
      <c r="X162" s="19">
        <v>302629.76872005808</v>
      </c>
      <c r="Y162" s="20">
        <v>-267418.74701756204</v>
      </c>
    </row>
    <row r="163" spans="7:25" x14ac:dyDescent="0.3">
      <c r="G163" s="17">
        <v>167</v>
      </c>
      <c r="H163" s="18">
        <v>619971.34096817917</v>
      </c>
      <c r="I163" s="19">
        <v>1205210.2023188092</v>
      </c>
      <c r="J163" s="19">
        <v>155135.7472863119</v>
      </c>
      <c r="K163" s="19">
        <v>3077561.2148054368</v>
      </c>
      <c r="L163" s="19">
        <v>246302.06108071218</v>
      </c>
      <c r="M163" s="19">
        <v>37857.182224836484</v>
      </c>
      <c r="N163" s="19">
        <v>284572.35637320543</v>
      </c>
      <c r="O163" s="19">
        <v>1081985.3657367823</v>
      </c>
      <c r="P163" s="19">
        <v>276693.74704352143</v>
      </c>
      <c r="Q163" s="19">
        <v>32864.240931726563</v>
      </c>
      <c r="R163" s="19">
        <v>11025.535650190817</v>
      </c>
      <c r="S163" s="19">
        <v>327920.3569515472</v>
      </c>
      <c r="T163" s="19">
        <v>6620.1530329362113</v>
      </c>
      <c r="U163" s="19">
        <v>915664.30839401879</v>
      </c>
      <c r="V163" s="19">
        <v>141076.37134359987</v>
      </c>
      <c r="W163" s="19">
        <v>-123089.1339972908</v>
      </c>
      <c r="X163" s="19">
        <v>292094.1169792224</v>
      </c>
      <c r="Y163" s="20">
        <v>-260192.31794199176</v>
      </c>
    </row>
    <row r="164" spans="7:25" x14ac:dyDescent="0.3">
      <c r="G164" s="17">
        <v>168</v>
      </c>
      <c r="H164" s="18">
        <v>591122.73347321444</v>
      </c>
      <c r="I164" s="19">
        <v>1185761.4792291273</v>
      </c>
      <c r="J164" s="19">
        <v>146222.46531430612</v>
      </c>
      <c r="K164" s="19">
        <v>3067261.0911561945</v>
      </c>
      <c r="L164" s="19">
        <v>245715.69756548703</v>
      </c>
      <c r="M164" s="19">
        <v>35106.583461118178</v>
      </c>
      <c r="N164" s="19">
        <v>283331.34699853905</v>
      </c>
      <c r="O164" s="19">
        <v>1066031.224881219</v>
      </c>
      <c r="P164" s="19">
        <v>273307.46945728222</v>
      </c>
      <c r="Q164" s="19">
        <v>31857.825902484608</v>
      </c>
      <c r="R164" s="19">
        <v>12263.750627267358</v>
      </c>
      <c r="S164" s="19">
        <v>323944.09467776591</v>
      </c>
      <c r="T164" s="19">
        <v>6430.0789945046117</v>
      </c>
      <c r="U164" s="19">
        <v>903193.40762128821</v>
      </c>
      <c r="V164" s="19">
        <v>133972.32666992076</v>
      </c>
      <c r="W164" s="19">
        <v>-116890.85501950583</v>
      </c>
      <c r="X164" s="19">
        <v>288451.76754869573</v>
      </c>
      <c r="Y164" s="20">
        <v>-257729.64076634377</v>
      </c>
    </row>
    <row r="165" spans="7:25" x14ac:dyDescent="0.3">
      <c r="G165" s="17">
        <v>169</v>
      </c>
      <c r="H165" s="18">
        <v>599804.27006481797</v>
      </c>
      <c r="I165" s="19">
        <v>1175552.987341579</v>
      </c>
      <c r="J165" s="19">
        <v>140639.95022672272</v>
      </c>
      <c r="K165" s="19">
        <v>3051931.8673781562</v>
      </c>
      <c r="L165" s="19">
        <v>244046.48570801521</v>
      </c>
      <c r="M165" s="19">
        <v>36743.161134584756</v>
      </c>
      <c r="N165" s="19">
        <v>279840.55827397434</v>
      </c>
      <c r="O165" s="19">
        <v>1066282.382002335</v>
      </c>
      <c r="P165" s="19">
        <v>272378.62903144903</v>
      </c>
      <c r="Q165" s="19">
        <v>30586.932000031822</v>
      </c>
      <c r="R165" s="19">
        <v>11693.664390895185</v>
      </c>
      <c r="S165" s="19">
        <v>323591.06266661157</v>
      </c>
      <c r="T165" s="19">
        <v>6228.4734062900761</v>
      </c>
      <c r="U165" s="19">
        <v>904028.69227847492</v>
      </c>
      <c r="V165" s="19">
        <v>140535.21999695824</v>
      </c>
      <c r="W165" s="19">
        <v>-122616.97944734618</v>
      </c>
      <c r="X165" s="19">
        <v>284145.29374675115</v>
      </c>
      <c r="Y165" s="20">
        <v>-252435.39893976634</v>
      </c>
    </row>
    <row r="166" spans="7:25" x14ac:dyDescent="0.3">
      <c r="G166" s="17">
        <v>170</v>
      </c>
      <c r="H166" s="18">
        <v>583207.2210588865</v>
      </c>
      <c r="I166" s="19">
        <v>1149073.2984597539</v>
      </c>
      <c r="J166" s="19">
        <v>131465.63525138871</v>
      </c>
      <c r="K166" s="19">
        <v>2985338.8131737201</v>
      </c>
      <c r="L166" s="19">
        <v>237393.82960796016</v>
      </c>
      <c r="M166" s="19">
        <v>36454.330229939449</v>
      </c>
      <c r="N166" s="19">
        <v>273016.9884159728</v>
      </c>
      <c r="O166" s="19">
        <v>1037447.8889131933</v>
      </c>
      <c r="P166" s="19">
        <v>269124.24448765983</v>
      </c>
      <c r="Q166" s="19">
        <v>29199.028907636741</v>
      </c>
      <c r="R166" s="19">
        <v>10979.231476238694</v>
      </c>
      <c r="S166" s="19">
        <v>308456.29534357338</v>
      </c>
      <c r="T166" s="19">
        <v>5442.2686455456396</v>
      </c>
      <c r="U166" s="19">
        <v>880429.20771979447</v>
      </c>
      <c r="V166" s="19">
        <v>123873.23768248961</v>
      </c>
      <c r="W166" s="19">
        <v>-108079.39987797225</v>
      </c>
      <c r="X166" s="19">
        <v>280428.33609832806</v>
      </c>
      <c r="Y166" s="20">
        <v>-248230.4497380094</v>
      </c>
    </row>
    <row r="167" spans="7:25" x14ac:dyDescent="0.3">
      <c r="G167" s="17">
        <v>171</v>
      </c>
      <c r="H167" s="18">
        <v>556614.15391703881</v>
      </c>
      <c r="I167" s="19">
        <v>1078239.6032439135</v>
      </c>
      <c r="J167" s="19">
        <v>123354.62587013953</v>
      </c>
      <c r="K167" s="19">
        <v>2862474.8583685509</v>
      </c>
      <c r="L167" s="19">
        <v>223007.93024818556</v>
      </c>
      <c r="M167" s="19">
        <v>33837.779318552726</v>
      </c>
      <c r="N167" s="19">
        <v>261527.30359945155</v>
      </c>
      <c r="O167" s="19">
        <v>974093.61478980887</v>
      </c>
      <c r="P167" s="19">
        <v>255746.31783464202</v>
      </c>
      <c r="Q167" s="19">
        <v>27076.548593387888</v>
      </c>
      <c r="R167" s="19">
        <v>9405.6976455727545</v>
      </c>
      <c r="S167" s="19">
        <v>297277.86542967608</v>
      </c>
      <c r="T167" s="19">
        <v>5462.1993049948587</v>
      </c>
      <c r="U167" s="19">
        <v>833102.96388279193</v>
      </c>
      <c r="V167" s="19">
        <v>126807.26456394499</v>
      </c>
      <c r="W167" s="19">
        <v>-110639.3383320421</v>
      </c>
      <c r="X167" s="19">
        <v>269578.75999588822</v>
      </c>
      <c r="Y167" s="20">
        <v>-241014.96233409253</v>
      </c>
    </row>
    <row r="168" spans="7:25" x14ac:dyDescent="0.3">
      <c r="G168" s="17">
        <v>172</v>
      </c>
      <c r="H168" s="18">
        <v>525085.99749939202</v>
      </c>
      <c r="I168" s="19">
        <v>1050358.1655228748</v>
      </c>
      <c r="J168" s="19">
        <v>117516.85124408077</v>
      </c>
      <c r="K168" s="19">
        <v>2846592.1887051445</v>
      </c>
      <c r="L168" s="19">
        <v>218601.39462459984</v>
      </c>
      <c r="M168" s="19">
        <v>30532.885041962476</v>
      </c>
      <c r="N168" s="19">
        <v>259796.54344808805</v>
      </c>
      <c r="O168" s="19">
        <v>952554.26715167169</v>
      </c>
      <c r="P168" s="19">
        <v>251650.78661090755</v>
      </c>
      <c r="Q168" s="19">
        <v>26178.226313818264</v>
      </c>
      <c r="R168" s="19">
        <v>10358.511332445882</v>
      </c>
      <c r="S168" s="19">
        <v>291349.66765983909</v>
      </c>
      <c r="T168" s="19">
        <v>5266.168138115585</v>
      </c>
      <c r="U168" s="19">
        <v>811679.83902492304</v>
      </c>
      <c r="V168" s="19">
        <v>119312.59493783028</v>
      </c>
      <c r="W168" s="19">
        <v>-104100.23908325686</v>
      </c>
      <c r="X168" s="19">
        <v>265314.41214920802</v>
      </c>
      <c r="Y168" s="20">
        <v>-238094.49643179527</v>
      </c>
    </row>
    <row r="169" spans="7:25" x14ac:dyDescent="0.3">
      <c r="G169" s="17">
        <v>173</v>
      </c>
      <c r="H169" s="18">
        <v>541973.60980605916</v>
      </c>
      <c r="I169" s="19">
        <v>1033645.936483496</v>
      </c>
      <c r="J169" s="19">
        <v>117966.16144298752</v>
      </c>
      <c r="K169" s="19">
        <v>2820992.6551552205</v>
      </c>
      <c r="L169" s="19">
        <v>216397.52239380966</v>
      </c>
      <c r="M169" s="19">
        <v>31751.170955190599</v>
      </c>
      <c r="N169" s="19">
        <v>252202.29870104941</v>
      </c>
      <c r="O169" s="19">
        <v>948161.56859742641</v>
      </c>
      <c r="P169" s="19">
        <v>249829.52347999069</v>
      </c>
      <c r="Q169" s="19">
        <v>25254.348806528014</v>
      </c>
      <c r="R169" s="19">
        <v>9835.2972958765804</v>
      </c>
      <c r="S169" s="19">
        <v>291024.57658980868</v>
      </c>
      <c r="T169" s="19">
        <v>5101.6762193533841</v>
      </c>
      <c r="U169" s="19">
        <v>806298.18343247252</v>
      </c>
      <c r="V169" s="19">
        <v>126537.42222342979</v>
      </c>
      <c r="W169" s="19">
        <v>-110403.90088994263</v>
      </c>
      <c r="X169" s="19">
        <v>262206.43772881979</v>
      </c>
      <c r="Y169" s="20">
        <v>-233371.82959251216</v>
      </c>
    </row>
    <row r="170" spans="7:25" x14ac:dyDescent="0.3">
      <c r="G170" s="17">
        <v>174</v>
      </c>
      <c r="H170" s="18">
        <v>530679.90348690515</v>
      </c>
      <c r="I170" s="19">
        <v>1009886.9368166983</v>
      </c>
      <c r="J170" s="19">
        <v>112638.39434128323</v>
      </c>
      <c r="K170" s="19">
        <v>2750962.106628764</v>
      </c>
      <c r="L170" s="19">
        <v>208507.9394940382</v>
      </c>
      <c r="M170" s="19">
        <v>32524.146879733697</v>
      </c>
      <c r="N170" s="19">
        <v>245485.6445984873</v>
      </c>
      <c r="O170" s="19">
        <v>917365.71876113641</v>
      </c>
      <c r="P170" s="19">
        <v>246719.75059982311</v>
      </c>
      <c r="Q170" s="19">
        <v>24229.829827435515</v>
      </c>
      <c r="R170" s="19">
        <v>9377.2680379817612</v>
      </c>
      <c r="S170" s="19">
        <v>275492.78206637537</v>
      </c>
      <c r="T170" s="19">
        <v>4459.5222643981851</v>
      </c>
      <c r="U170" s="19">
        <v>781167.78550008312</v>
      </c>
      <c r="V170" s="19">
        <v>110469.11933383983</v>
      </c>
      <c r="W170" s="19">
        <v>-96384.30661877511</v>
      </c>
      <c r="X170" s="19">
        <v>256256.0174990352</v>
      </c>
      <c r="Y170" s="20">
        <v>-228316.9889598178</v>
      </c>
    </row>
    <row r="171" spans="7:25" x14ac:dyDescent="0.3">
      <c r="G171" s="17">
        <v>175</v>
      </c>
      <c r="H171" s="18">
        <v>507923.9053295058</v>
      </c>
      <c r="I171" s="19">
        <v>959724.78755889437</v>
      </c>
      <c r="J171" s="19">
        <v>103069.27470711737</v>
      </c>
      <c r="K171" s="19">
        <v>2637826.8928510249</v>
      </c>
      <c r="L171" s="19">
        <v>192951.27121862577</v>
      </c>
      <c r="M171" s="19">
        <v>30206.04098814361</v>
      </c>
      <c r="N171" s="19">
        <v>234379.52753794831</v>
      </c>
      <c r="O171" s="19">
        <v>861880.7725862771</v>
      </c>
      <c r="P171" s="19">
        <v>234761.01616256998</v>
      </c>
      <c r="Q171" s="19">
        <v>22530.593844668289</v>
      </c>
      <c r="R171" s="19">
        <v>8131.6578941335756</v>
      </c>
      <c r="S171" s="19">
        <v>265166.07251563092</v>
      </c>
      <c r="T171" s="19">
        <v>4493.5440169742069</v>
      </c>
      <c r="U171" s="19">
        <v>750049.27042229753</v>
      </c>
      <c r="V171" s="19">
        <v>112676.01468723043</v>
      </c>
      <c r="W171" s="19">
        <v>-98309.82281460856</v>
      </c>
      <c r="X171" s="19">
        <v>246335.43481085115</v>
      </c>
      <c r="Y171" s="20">
        <v>-221260.53171408159</v>
      </c>
    </row>
    <row r="172" spans="7:25" x14ac:dyDescent="0.3">
      <c r="G172" s="17">
        <v>176</v>
      </c>
      <c r="H172" s="18">
        <v>485039.12721287721</v>
      </c>
      <c r="I172" s="19">
        <v>935903.69710092165</v>
      </c>
      <c r="J172" s="19">
        <v>97704.284064361738</v>
      </c>
      <c r="K172" s="19">
        <v>2621515.7489052289</v>
      </c>
      <c r="L172" s="19">
        <v>186426.39763513254</v>
      </c>
      <c r="M172" s="19">
        <v>28365.166297053758</v>
      </c>
      <c r="N172" s="19">
        <v>229471.77437153785</v>
      </c>
      <c r="O172" s="19">
        <v>843785.84764099855</v>
      </c>
      <c r="P172" s="19">
        <v>230960.61759405996</v>
      </c>
      <c r="Q172" s="19">
        <v>21430.210610495153</v>
      </c>
      <c r="R172" s="19">
        <v>9015.3088097429572</v>
      </c>
      <c r="S172" s="19">
        <v>260832.74493014175</v>
      </c>
      <c r="T172" s="19">
        <v>4340.6206535814781</v>
      </c>
      <c r="U172" s="19">
        <v>736495.32943784818</v>
      </c>
      <c r="V172" s="19">
        <v>106978.32997975401</v>
      </c>
      <c r="W172" s="19">
        <v>-93338.592907335507</v>
      </c>
      <c r="X172" s="19">
        <v>243095.24989650919</v>
      </c>
      <c r="Y172" s="20">
        <v>-218743.39027735969</v>
      </c>
    </row>
    <row r="173" spans="7:25" x14ac:dyDescent="0.3">
      <c r="G173" s="17">
        <v>177</v>
      </c>
      <c r="H173" s="18">
        <v>490635.54250043479</v>
      </c>
      <c r="I173" s="19">
        <v>921888.82374805317</v>
      </c>
      <c r="J173" s="19">
        <v>95360.20937619399</v>
      </c>
      <c r="K173" s="19">
        <v>2605297.5575614315</v>
      </c>
      <c r="L173" s="19">
        <v>183426.88089719164</v>
      </c>
      <c r="M173" s="19">
        <v>30877.753647940506</v>
      </c>
      <c r="N173" s="19">
        <v>225307.23550382047</v>
      </c>
      <c r="O173" s="19">
        <v>837810.01196246978</v>
      </c>
      <c r="P173" s="19">
        <v>229853.84689620699</v>
      </c>
      <c r="Q173" s="19">
        <v>20314.889951609726</v>
      </c>
      <c r="R173" s="19">
        <v>8634.0991496308106</v>
      </c>
      <c r="S173" s="19">
        <v>258760.57873940753</v>
      </c>
      <c r="T173" s="19">
        <v>4175.1836793382818</v>
      </c>
      <c r="U173" s="19">
        <v>731798.42147257086</v>
      </c>
      <c r="V173" s="19">
        <v>111780.69224944848</v>
      </c>
      <c r="W173" s="19">
        <v>-97528.65398764376</v>
      </c>
      <c r="X173" s="19">
        <v>239527.40871992797</v>
      </c>
      <c r="Y173" s="20">
        <v>-214070.50590543152</v>
      </c>
    </row>
    <row r="174" spans="7:25" x14ac:dyDescent="0.3">
      <c r="G174" s="17">
        <v>178</v>
      </c>
      <c r="H174" s="18">
        <v>467292.03293249209</v>
      </c>
      <c r="I174" s="19">
        <v>908260.58191130369</v>
      </c>
      <c r="J174" s="19">
        <v>91942.115882757629</v>
      </c>
      <c r="K174" s="19">
        <v>2524475.9150458309</v>
      </c>
      <c r="L174" s="19">
        <v>176950.24903884158</v>
      </c>
      <c r="M174" s="19">
        <v>30949.391271464199</v>
      </c>
      <c r="N174" s="19">
        <v>217862.83504009224</v>
      </c>
      <c r="O174" s="19">
        <v>808271.63082506938</v>
      </c>
      <c r="P174" s="19">
        <v>225735.94721003409</v>
      </c>
      <c r="Q174" s="19">
        <v>19073.311042106194</v>
      </c>
      <c r="R174" s="19">
        <v>8181.7424935130612</v>
      </c>
      <c r="S174" s="19">
        <v>245261.27543132936</v>
      </c>
      <c r="T174" s="19">
        <v>3582.2305903267625</v>
      </c>
      <c r="U174" s="19">
        <v>707947.11682890134</v>
      </c>
      <c r="V174" s="19">
        <v>98038.829099191702</v>
      </c>
      <c r="W174" s="19">
        <v>-85538.878389044708</v>
      </c>
      <c r="X174" s="19">
        <v>233232.85529281051</v>
      </c>
      <c r="Y174" s="20">
        <v>-208886.87175487503</v>
      </c>
    </row>
    <row r="175" spans="7:25" x14ac:dyDescent="0.3">
      <c r="G175" s="17">
        <v>179</v>
      </c>
      <c r="H175" s="18">
        <v>450465.69669207925</v>
      </c>
      <c r="I175" s="19">
        <v>855280.11269346939</v>
      </c>
      <c r="J175" s="19">
        <v>86040.006931324286</v>
      </c>
      <c r="K175" s="19">
        <v>2413193.1104199341</v>
      </c>
      <c r="L175" s="19">
        <v>164682.70474477022</v>
      </c>
      <c r="M175" s="19">
        <v>27940.963154848927</v>
      </c>
      <c r="N175" s="19">
        <v>208399.10083319456</v>
      </c>
      <c r="O175" s="19">
        <v>756378.14587766014</v>
      </c>
      <c r="P175" s="19">
        <v>213688.43966895225</v>
      </c>
      <c r="Q175" s="19">
        <v>17560.402051251614</v>
      </c>
      <c r="R175" s="19">
        <v>7018.1789620772724</v>
      </c>
      <c r="S175" s="19">
        <v>233835.25351831404</v>
      </c>
      <c r="T175" s="19">
        <v>3544.057181505264</v>
      </c>
      <c r="U175" s="19">
        <v>673180.26409988105</v>
      </c>
      <c r="V175" s="19">
        <v>99715.046576766079</v>
      </c>
      <c r="W175" s="19">
        <v>-87001.378138228247</v>
      </c>
      <c r="X175" s="19">
        <v>223160.57149718329</v>
      </c>
      <c r="Y175" s="20">
        <v>-201728.82624878726</v>
      </c>
    </row>
    <row r="176" spans="7:25" x14ac:dyDescent="0.3">
      <c r="G176" s="17">
        <v>180</v>
      </c>
      <c r="H176" s="18">
        <v>431555.94471766858</v>
      </c>
      <c r="I176" s="19">
        <v>828331.35251485254</v>
      </c>
      <c r="J176" s="19">
        <v>79982.504548556622</v>
      </c>
      <c r="K176" s="19">
        <v>2393672.7169231488</v>
      </c>
      <c r="L176" s="19">
        <v>157115.27917136331</v>
      </c>
      <c r="M176" s="19">
        <v>25468.284465439436</v>
      </c>
      <c r="N176" s="19">
        <v>209202.52490204389</v>
      </c>
      <c r="O176" s="19">
        <v>736000.49412585015</v>
      </c>
      <c r="P176" s="19">
        <v>209556.67961810829</v>
      </c>
      <c r="Q176" s="19">
        <v>16867.993968843595</v>
      </c>
      <c r="R176" s="19">
        <v>7943.8758472064119</v>
      </c>
      <c r="S176" s="19">
        <v>229300.33060158236</v>
      </c>
      <c r="T176" s="19">
        <v>3365.3314124645472</v>
      </c>
      <c r="U176" s="19">
        <v>662514.01467475481</v>
      </c>
      <c r="V176" s="19">
        <v>94347.845563926938</v>
      </c>
      <c r="W176" s="19">
        <v>-82318.495254526264</v>
      </c>
      <c r="X176" s="19">
        <v>220119.46898246437</v>
      </c>
      <c r="Y176" s="20">
        <v>-199108.80618989872</v>
      </c>
    </row>
    <row r="177" spans="7:25" x14ac:dyDescent="0.3">
      <c r="G177" s="17">
        <v>181</v>
      </c>
      <c r="H177" s="18">
        <v>438839.36377510848</v>
      </c>
      <c r="I177" s="19">
        <v>801413.45659717731</v>
      </c>
      <c r="J177" s="19">
        <v>76863.857304296893</v>
      </c>
      <c r="K177" s="19">
        <v>2362477.5667188</v>
      </c>
      <c r="L177" s="19">
        <v>152108.79583344224</v>
      </c>
      <c r="M177" s="19">
        <v>27036.068416648915</v>
      </c>
      <c r="N177" s="19">
        <v>202206.64568414181</v>
      </c>
      <c r="O177" s="19">
        <v>724655.87415463547</v>
      </c>
      <c r="P177" s="19">
        <v>206780.63698484399</v>
      </c>
      <c r="Q177" s="19">
        <v>15788.640054451955</v>
      </c>
      <c r="R177" s="19">
        <v>7574.1122583220604</v>
      </c>
      <c r="S177" s="19">
        <v>225400.64297180978</v>
      </c>
      <c r="T177" s="19">
        <v>3180.2154252275845</v>
      </c>
      <c r="U177" s="19">
        <v>669607.62128599361</v>
      </c>
      <c r="V177" s="19">
        <v>98389.140359492638</v>
      </c>
      <c r="W177" s="19">
        <v>-85844.524963657313</v>
      </c>
      <c r="X177" s="19">
        <v>217430.3732854102</v>
      </c>
      <c r="Y177" s="20">
        <v>-194962.43202439439</v>
      </c>
    </row>
    <row r="178" spans="7:25" x14ac:dyDescent="0.3">
      <c r="G178" s="17">
        <v>182</v>
      </c>
      <c r="H178" s="18">
        <v>414945.58690816408</v>
      </c>
      <c r="I178" s="19">
        <v>779127.08107186574</v>
      </c>
      <c r="J178" s="19">
        <v>74889.073016912225</v>
      </c>
      <c r="K178" s="19">
        <v>2282836.8253282499</v>
      </c>
      <c r="L178" s="19">
        <v>144401.81586000443</v>
      </c>
      <c r="M178" s="19">
        <v>28408.401836786841</v>
      </c>
      <c r="N178" s="19">
        <v>194237.62550986448</v>
      </c>
      <c r="O178" s="19">
        <v>695533.16333681054</v>
      </c>
      <c r="P178" s="19">
        <v>202102.53801499936</v>
      </c>
      <c r="Q178" s="19">
        <v>14964.334244598749</v>
      </c>
      <c r="R178" s="19">
        <v>7093.54452210626</v>
      </c>
      <c r="S178" s="19">
        <v>212238.46118514749</v>
      </c>
      <c r="T178" s="19">
        <v>2699.8088532490683</v>
      </c>
      <c r="U178" s="19">
        <v>639100.9639463179</v>
      </c>
      <c r="V178" s="19">
        <v>85589.683260325779</v>
      </c>
      <c r="W178" s="19">
        <v>-74676.998644634426</v>
      </c>
      <c r="X178" s="19">
        <v>211952.10697687525</v>
      </c>
      <c r="Y178" s="20">
        <v>-190344.63128351839</v>
      </c>
    </row>
    <row r="179" spans="7:25" x14ac:dyDescent="0.3">
      <c r="G179" s="17">
        <v>183</v>
      </c>
      <c r="H179" s="18">
        <v>391799.7210287929</v>
      </c>
      <c r="I179" s="19">
        <v>728309.10876315762</v>
      </c>
      <c r="J179" s="19">
        <v>69564.073391252416</v>
      </c>
      <c r="K179" s="19">
        <v>2170841.1225262149</v>
      </c>
      <c r="L179" s="19">
        <v>136349.53378083423</v>
      </c>
      <c r="M179" s="19">
        <v>24778.896089152757</v>
      </c>
      <c r="N179" s="19">
        <v>185010.56206787142</v>
      </c>
      <c r="O179" s="19">
        <v>643164.59161623905</v>
      </c>
      <c r="P179" s="19">
        <v>190692.47399714735</v>
      </c>
      <c r="Q179" s="19">
        <v>13845.536397985999</v>
      </c>
      <c r="R179" s="19">
        <v>6089.9534359448526</v>
      </c>
      <c r="S179" s="19">
        <v>201271.99752903642</v>
      </c>
      <c r="T179" s="19">
        <v>2600.751657191664</v>
      </c>
      <c r="U179" s="19">
        <v>602870.42772895319</v>
      </c>
      <c r="V179" s="19">
        <v>86720.048783705337</v>
      </c>
      <c r="W179" s="19">
        <v>-75663.2425637829</v>
      </c>
      <c r="X179" s="19">
        <v>202342.87489329372</v>
      </c>
      <c r="Y179" s="20">
        <v>-183604.09253524782</v>
      </c>
    </row>
    <row r="180" spans="7:25" x14ac:dyDescent="0.3">
      <c r="G180" s="17">
        <v>184</v>
      </c>
      <c r="H180" s="18">
        <v>367005.22049997502</v>
      </c>
      <c r="I180" s="19">
        <v>702751.63972799049</v>
      </c>
      <c r="J180" s="19">
        <v>66849.028935271286</v>
      </c>
      <c r="K180" s="19">
        <v>2126732.6038743802</v>
      </c>
      <c r="L180" s="19">
        <v>132152.94731258557</v>
      </c>
      <c r="M180" s="19">
        <v>23426.282930517616</v>
      </c>
      <c r="N180" s="19">
        <v>182039.18383828294</v>
      </c>
      <c r="O180" s="19">
        <v>622107.73730254883</v>
      </c>
      <c r="P180" s="19">
        <v>184482.41710127037</v>
      </c>
      <c r="Q180" s="19">
        <v>13285.901889776764</v>
      </c>
      <c r="R180" s="19">
        <v>6798.6950312956842</v>
      </c>
      <c r="S180" s="19">
        <v>195133.71592159136</v>
      </c>
      <c r="T180" s="19">
        <v>2447.4894877732122</v>
      </c>
      <c r="U180" s="19">
        <v>584133.06276315253</v>
      </c>
      <c r="V180" s="19">
        <v>81501.345512711574</v>
      </c>
      <c r="W180" s="19">
        <v>-71109.923959840919</v>
      </c>
      <c r="X180" s="19">
        <v>198962.04510049758</v>
      </c>
      <c r="Y180" s="20">
        <v>-180817.3529865162</v>
      </c>
    </row>
    <row r="181" spans="7:25" x14ac:dyDescent="0.3">
      <c r="G181" s="17">
        <v>185</v>
      </c>
      <c r="H181" s="18">
        <v>369151.14447678707</v>
      </c>
      <c r="I181" s="19">
        <v>680548.90088509768</v>
      </c>
      <c r="J181" s="19">
        <v>64974.732098147018</v>
      </c>
      <c r="K181" s="19">
        <v>2089976.042251216</v>
      </c>
      <c r="L181" s="19">
        <v>125046.9738910283</v>
      </c>
      <c r="M181" s="19">
        <v>23063.423049658122</v>
      </c>
      <c r="N181" s="19">
        <v>176224.45751707442</v>
      </c>
      <c r="O181" s="19">
        <v>610269.29651553009</v>
      </c>
      <c r="P181" s="19">
        <v>181302.52156513018</v>
      </c>
      <c r="Q181" s="19">
        <v>12560.675332717059</v>
      </c>
      <c r="R181" s="19">
        <v>6374.2043872274226</v>
      </c>
      <c r="S181" s="19">
        <v>191036.69429134252</v>
      </c>
      <c r="T181" s="19">
        <v>2298.5142659977246</v>
      </c>
      <c r="U181" s="19">
        <v>575004.62646623829</v>
      </c>
      <c r="V181" s="19">
        <v>84735.23651154968</v>
      </c>
      <c r="W181" s="19">
        <v>-73931.493856327055</v>
      </c>
      <c r="X181" s="19">
        <v>195922.17891098303</v>
      </c>
      <c r="Y181" s="20">
        <v>-176593.1286274585</v>
      </c>
    </row>
    <row r="182" spans="7:25" x14ac:dyDescent="0.3">
      <c r="G182" s="17">
        <v>186</v>
      </c>
      <c r="H182" s="18">
        <v>356445.65870162193</v>
      </c>
      <c r="I182" s="19">
        <v>657009.20983562281</v>
      </c>
      <c r="J182" s="19">
        <v>60426.316465865551</v>
      </c>
      <c r="K182" s="19">
        <v>2017037.2116622266</v>
      </c>
      <c r="L182" s="19">
        <v>115494.78370451964</v>
      </c>
      <c r="M182" s="19">
        <v>23105.501922110703</v>
      </c>
      <c r="N182" s="19">
        <v>167081.29537654304</v>
      </c>
      <c r="O182" s="19">
        <v>583836.19288858422</v>
      </c>
      <c r="P182" s="19">
        <v>176416.01468839517</v>
      </c>
      <c r="Q182" s="19">
        <v>11764.092781687577</v>
      </c>
      <c r="R182" s="19">
        <v>5947.4464897095886</v>
      </c>
      <c r="S182" s="19">
        <v>178110.8439698352</v>
      </c>
      <c r="T182" s="19">
        <v>1968.6971932982653</v>
      </c>
      <c r="U182" s="19">
        <v>539909.81387206342</v>
      </c>
      <c r="V182" s="19">
        <v>73900.181656339453</v>
      </c>
      <c r="W182" s="19">
        <v>-64477.908495156247</v>
      </c>
      <c r="X182" s="19">
        <v>190932.42109694137</v>
      </c>
      <c r="Y182" s="20">
        <v>-172202.46597857101</v>
      </c>
    </row>
    <row r="183" spans="7:25" x14ac:dyDescent="0.3">
      <c r="G183" s="17">
        <v>187</v>
      </c>
      <c r="H183" s="18">
        <v>333404.36228931788</v>
      </c>
      <c r="I183" s="19">
        <v>606284.18664496567</v>
      </c>
      <c r="J183" s="19">
        <v>56419.422524995709</v>
      </c>
      <c r="K183" s="19">
        <v>1905445.0817841734</v>
      </c>
      <c r="L183" s="19">
        <v>103881.07037783715</v>
      </c>
      <c r="M183" s="19">
        <v>21018.563405166926</v>
      </c>
      <c r="N183" s="19">
        <v>155600.64595585561</v>
      </c>
      <c r="O183" s="19">
        <v>538068.59159523086</v>
      </c>
      <c r="P183" s="19">
        <v>164860.33837135055</v>
      </c>
      <c r="Q183" s="19">
        <v>10901.809579215362</v>
      </c>
      <c r="R183" s="19">
        <v>5095.2379312795247</v>
      </c>
      <c r="S183" s="19">
        <v>167476.92346748355</v>
      </c>
      <c r="T183" s="19">
        <v>1874.3403851173805</v>
      </c>
      <c r="U183" s="19">
        <v>490654.38869721972</v>
      </c>
      <c r="V183" s="19">
        <v>73831.205599047302</v>
      </c>
      <c r="W183" s="19">
        <v>-64417.726885168755</v>
      </c>
      <c r="X183" s="19">
        <v>182061.82204998724</v>
      </c>
      <c r="Y183" s="20">
        <v>-165919.67436391738</v>
      </c>
    </row>
    <row r="184" spans="7:25" x14ac:dyDescent="0.3">
      <c r="G184" s="17">
        <v>188</v>
      </c>
      <c r="H184" s="18">
        <v>308553.74222327245</v>
      </c>
      <c r="I184" s="19">
        <v>571510.3659336014</v>
      </c>
      <c r="J184" s="19">
        <v>54752.275053276251</v>
      </c>
      <c r="K184" s="19">
        <v>1866134.3156755527</v>
      </c>
      <c r="L184" s="19">
        <v>102031.41645671874</v>
      </c>
      <c r="M184" s="19">
        <v>20970.896917839746</v>
      </c>
      <c r="N184" s="19">
        <v>151407.41667576454</v>
      </c>
      <c r="O184" s="19">
        <v>517656.57804959425</v>
      </c>
      <c r="P184" s="19">
        <v>159364.06418911144</v>
      </c>
      <c r="Q184" s="19">
        <v>10487.827949177459</v>
      </c>
      <c r="R184" s="19">
        <v>5629.4780482044989</v>
      </c>
      <c r="S184" s="19">
        <v>161681.61972843291</v>
      </c>
      <c r="T184" s="19">
        <v>1731.2734769152803</v>
      </c>
      <c r="U184" s="19">
        <v>475063.45562678517</v>
      </c>
      <c r="V184" s="19">
        <v>69317.67757947011</v>
      </c>
      <c r="W184" s="19">
        <v>-60479.673688087758</v>
      </c>
      <c r="X184" s="19">
        <v>178131.12410772889</v>
      </c>
      <c r="Y184" s="20">
        <v>-162888.6636272131</v>
      </c>
    </row>
    <row r="185" spans="7:25" x14ac:dyDescent="0.3">
      <c r="G185" s="17">
        <v>189</v>
      </c>
      <c r="H185" s="18">
        <v>308593.48906721722</v>
      </c>
      <c r="I185" s="19">
        <v>543360.06132824323</v>
      </c>
      <c r="J185" s="19">
        <v>51693.932521979288</v>
      </c>
      <c r="K185" s="19">
        <v>1816975.1837227377</v>
      </c>
      <c r="L185" s="19">
        <v>98531.616250492079</v>
      </c>
      <c r="M185" s="19">
        <v>20593.216516447705</v>
      </c>
      <c r="N185" s="19">
        <v>143395.11350778065</v>
      </c>
      <c r="O185" s="19">
        <v>504390.29160283814</v>
      </c>
      <c r="P185" s="19">
        <v>155002.76052550619</v>
      </c>
      <c r="Q185" s="19">
        <v>9859.2376488045629</v>
      </c>
      <c r="R185" s="19">
        <v>5192.2956430870036</v>
      </c>
      <c r="S185" s="19">
        <v>156989.11298764145</v>
      </c>
      <c r="T185" s="19">
        <v>1593.8981668929878</v>
      </c>
      <c r="U185" s="19">
        <v>465803.83466392412</v>
      </c>
      <c r="V185" s="19">
        <v>70461.904794949514</v>
      </c>
      <c r="W185" s="19">
        <v>-61478.011933593443</v>
      </c>
      <c r="X185" s="19">
        <v>174909.98979963598</v>
      </c>
      <c r="Y185" s="20">
        <v>-158640.76810022569</v>
      </c>
    </row>
    <row r="186" spans="7:25" x14ac:dyDescent="0.3">
      <c r="G186" s="17">
        <v>190</v>
      </c>
      <c r="H186" s="18">
        <v>288126.53897980618</v>
      </c>
      <c r="I186" s="19">
        <v>516972.01259072573</v>
      </c>
      <c r="J186" s="19">
        <v>47217.731819513327</v>
      </c>
      <c r="K186" s="19">
        <v>1731019.6586960268</v>
      </c>
      <c r="L186" s="19">
        <v>90450.451801548435</v>
      </c>
      <c r="M186" s="19">
        <v>20742.34167983045</v>
      </c>
      <c r="N186" s="19">
        <v>137756.10093250737</v>
      </c>
      <c r="O186" s="19">
        <v>475797.69585067098</v>
      </c>
      <c r="P186" s="19">
        <v>149631.94069590757</v>
      </c>
      <c r="Q186" s="19">
        <v>9261.9794286727047</v>
      </c>
      <c r="R186" s="19">
        <v>4838.2958615860753</v>
      </c>
      <c r="S186" s="19">
        <v>144948.83279766896</v>
      </c>
      <c r="T186" s="19">
        <v>1333.3380786280322</v>
      </c>
      <c r="U186" s="19">
        <v>430073.57112144289</v>
      </c>
      <c r="V186" s="19">
        <v>60898.621200069079</v>
      </c>
      <c r="W186" s="19">
        <v>-53134.046997060315</v>
      </c>
      <c r="X186" s="19">
        <v>169886.88072228772</v>
      </c>
      <c r="Y186" s="20">
        <v>-154253.40092002286</v>
      </c>
    </row>
    <row r="187" spans="7:25" x14ac:dyDescent="0.3">
      <c r="G187" s="17">
        <v>191</v>
      </c>
      <c r="H187" s="18">
        <v>267493.03890051908</v>
      </c>
      <c r="I187" s="19">
        <v>470220.05067772354</v>
      </c>
      <c r="J187" s="19">
        <v>42860.210775111576</v>
      </c>
      <c r="K187" s="19">
        <v>1607635.652954632</v>
      </c>
      <c r="L187" s="19">
        <v>80210.930974369767</v>
      </c>
      <c r="M187" s="19">
        <v>18837.343195981586</v>
      </c>
      <c r="N187" s="19">
        <v>127266.8136880152</v>
      </c>
      <c r="O187" s="19">
        <v>433288.9332743726</v>
      </c>
      <c r="P187" s="19">
        <v>138244.447985415</v>
      </c>
      <c r="Q187" s="19">
        <v>8451.6178965271702</v>
      </c>
      <c r="R187" s="19">
        <v>4110.3622451233914</v>
      </c>
      <c r="S187" s="19">
        <v>134870.86323022025</v>
      </c>
      <c r="T187" s="19">
        <v>1253.6378914570375</v>
      </c>
      <c r="U187" s="19">
        <v>406703.41900352773</v>
      </c>
      <c r="V187" s="19">
        <v>59757.738198204992</v>
      </c>
      <c r="W187" s="19">
        <v>-52138.626577933872</v>
      </c>
      <c r="X187" s="19">
        <v>160681.20593151043</v>
      </c>
      <c r="Y187" s="20">
        <v>-147830.37008610339</v>
      </c>
    </row>
    <row r="188" spans="7:25" x14ac:dyDescent="0.3">
      <c r="G188" s="17">
        <v>192</v>
      </c>
      <c r="H188" s="18">
        <v>243832.05822124655</v>
      </c>
      <c r="I188" s="19">
        <v>444205.17847315711</v>
      </c>
      <c r="J188" s="19">
        <v>41602.070781392162</v>
      </c>
      <c r="K188" s="19">
        <v>1546620.1379789796</v>
      </c>
      <c r="L188" s="19">
        <v>76407.703962617612</v>
      </c>
      <c r="M188" s="19">
        <v>15696.572945517095</v>
      </c>
      <c r="N188" s="19">
        <v>122080.50906445921</v>
      </c>
      <c r="O188" s="19">
        <v>411572.98841840564</v>
      </c>
      <c r="P188" s="19">
        <v>131249.01974930277</v>
      </c>
      <c r="Q188" s="19">
        <v>8058.0877251401907</v>
      </c>
      <c r="R188" s="19">
        <v>4498.6160911041097</v>
      </c>
      <c r="S188" s="19">
        <v>128021.04855835524</v>
      </c>
      <c r="T188" s="19">
        <v>1153.8344412529277</v>
      </c>
      <c r="U188" s="19">
        <v>382962.23707579443</v>
      </c>
      <c r="V188" s="19">
        <v>55237.954392347085</v>
      </c>
      <c r="W188" s="19">
        <v>-48195.115207322844</v>
      </c>
      <c r="X188" s="19">
        <v>156363.26358444331</v>
      </c>
      <c r="Y188" s="20">
        <v>-144429.237778721</v>
      </c>
    </row>
    <row r="189" spans="7:25" x14ac:dyDescent="0.3">
      <c r="G189" s="17">
        <v>193</v>
      </c>
      <c r="H189" s="18">
        <v>231036.22543697312</v>
      </c>
      <c r="I189" s="19">
        <v>413924.0802395271</v>
      </c>
      <c r="J189" s="19">
        <v>39819.484218493155</v>
      </c>
      <c r="K189" s="19">
        <v>1457229.2722935879</v>
      </c>
      <c r="L189" s="19">
        <v>70135.112392923853</v>
      </c>
      <c r="M189" s="19">
        <v>15414.697177493987</v>
      </c>
      <c r="N189" s="19">
        <v>113290.67447143055</v>
      </c>
      <c r="O189" s="19">
        <v>387569.47661123378</v>
      </c>
      <c r="P189" s="19">
        <v>123862.75883713603</v>
      </c>
      <c r="Q189" s="19">
        <v>7330.8207376817309</v>
      </c>
      <c r="R189" s="19">
        <v>4077.4662699778114</v>
      </c>
      <c r="S189" s="19">
        <v>120200.45300113352</v>
      </c>
      <c r="T189" s="19">
        <v>1033.0370076986915</v>
      </c>
      <c r="U189" s="19">
        <v>360035.83814430004</v>
      </c>
      <c r="V189" s="19">
        <v>54732.971043149453</v>
      </c>
      <c r="W189" s="19">
        <v>-47754.51723514789</v>
      </c>
      <c r="X189" s="19">
        <v>152270.40598468576</v>
      </c>
      <c r="Y189" s="20">
        <v>-139783.58534964841</v>
      </c>
    </row>
    <row r="190" spans="7:25" x14ac:dyDescent="0.3">
      <c r="G190" s="17">
        <v>194</v>
      </c>
      <c r="H190" s="18">
        <v>210022.6935650818</v>
      </c>
      <c r="I190" s="19">
        <v>375874.36602527095</v>
      </c>
      <c r="J190" s="19">
        <v>34832.200204049223</v>
      </c>
      <c r="K190" s="19">
        <v>1327383.5684570081</v>
      </c>
      <c r="L190" s="19">
        <v>62597.959913049614</v>
      </c>
      <c r="M190" s="19">
        <v>14362.608485363955</v>
      </c>
      <c r="N190" s="19">
        <v>102776.08952140638</v>
      </c>
      <c r="O190" s="19">
        <v>347853.83788085746</v>
      </c>
      <c r="P190" s="19">
        <v>114075.7917637572</v>
      </c>
      <c r="Q190" s="19">
        <v>6587.273247385926</v>
      </c>
      <c r="R190" s="19">
        <v>3603.2223168094424</v>
      </c>
      <c r="S190" s="19">
        <v>105884.45635954045</v>
      </c>
      <c r="T190" s="19">
        <v>837.30747266712194</v>
      </c>
      <c r="U190" s="19">
        <v>326475.99803140201</v>
      </c>
      <c r="V190" s="19">
        <v>44732.619138047477</v>
      </c>
      <c r="W190" s="19">
        <v>-39029.210197946406</v>
      </c>
      <c r="X190" s="19">
        <v>147394.82071578098</v>
      </c>
      <c r="Y190" s="20">
        <v>-135344.59572777993</v>
      </c>
    </row>
    <row r="191" spans="7:25" x14ac:dyDescent="0.3">
      <c r="G191" s="17">
        <v>195</v>
      </c>
      <c r="H191" s="18">
        <v>179036.01107239965</v>
      </c>
      <c r="I191" s="19">
        <v>320575.7677761034</v>
      </c>
      <c r="J191" s="19">
        <v>30648.704678134669</v>
      </c>
      <c r="K191" s="19">
        <v>1164061.0425751689</v>
      </c>
      <c r="L191" s="19">
        <v>53988.576675413125</v>
      </c>
      <c r="M191" s="19">
        <v>11092.229389221937</v>
      </c>
      <c r="N191" s="19">
        <v>86205.643468131937</v>
      </c>
      <c r="O191" s="19">
        <v>295920.53548055037</v>
      </c>
      <c r="P191" s="19">
        <v>98935.823358558235</v>
      </c>
      <c r="Q191" s="19">
        <v>5522.3575921330257</v>
      </c>
      <c r="R191" s="19">
        <v>2771.7099257343725</v>
      </c>
      <c r="S191" s="19">
        <v>92229.429206961766</v>
      </c>
      <c r="T191" s="19">
        <v>729.96931704769599</v>
      </c>
      <c r="U191" s="19">
        <v>282453.57525154395</v>
      </c>
      <c r="V191" s="19">
        <v>41585.859579488635</v>
      </c>
      <c r="W191" s="19">
        <v>-36283.662483103806</v>
      </c>
      <c r="X191" s="19">
        <v>138663.68466350037</v>
      </c>
      <c r="Y191" s="20">
        <v>-129144.838329358</v>
      </c>
    </row>
    <row r="192" spans="7:25" x14ac:dyDescent="0.3">
      <c r="G192" s="17">
        <v>196</v>
      </c>
      <c r="H192" s="18">
        <v>147360.38281184575</v>
      </c>
      <c r="I192" s="19">
        <v>263613.21608691622</v>
      </c>
      <c r="J192" s="19">
        <v>24711.475475193456</v>
      </c>
      <c r="K192" s="19">
        <v>1010148.9534812624</v>
      </c>
      <c r="L192" s="19">
        <v>44763.320047175592</v>
      </c>
      <c r="M192" s="19">
        <v>9755.6302610442217</v>
      </c>
      <c r="N192" s="19">
        <v>72985.02550211671</v>
      </c>
      <c r="O192" s="19">
        <v>248572.00767499162</v>
      </c>
      <c r="P192" s="19">
        <v>84340.997745200249</v>
      </c>
      <c r="Q192" s="19">
        <v>4620.853965754708</v>
      </c>
      <c r="R192" s="19">
        <v>2667.8579970931901</v>
      </c>
      <c r="S192" s="19">
        <v>78236.161529739853</v>
      </c>
      <c r="T192" s="19">
        <v>600.29431525108714</v>
      </c>
      <c r="U192" s="19">
        <v>240316.6488659298</v>
      </c>
      <c r="V192" s="19">
        <v>34273.009632335226</v>
      </c>
      <c r="W192" s="19">
        <v>-29903.200904212474</v>
      </c>
      <c r="X192" s="19">
        <v>133913.71114089296</v>
      </c>
      <c r="Y192" s="20">
        <v>-125450.62755165501</v>
      </c>
    </row>
    <row r="193" spans="7:25" x14ac:dyDescent="0.3">
      <c r="G193" s="17">
        <v>197</v>
      </c>
      <c r="H193" s="18">
        <v>118003.75343289091</v>
      </c>
      <c r="I193" s="19">
        <v>210031.20185643522</v>
      </c>
      <c r="J193" s="19">
        <v>19517.094849927424</v>
      </c>
      <c r="K193" s="19">
        <v>835011.801537249</v>
      </c>
      <c r="L193" s="19">
        <v>36920.942814108552</v>
      </c>
      <c r="M193" s="19">
        <v>7538.1369014009751</v>
      </c>
      <c r="N193" s="19">
        <v>57459.43542435758</v>
      </c>
      <c r="O193" s="19">
        <v>201300.91528354978</v>
      </c>
      <c r="P193" s="19">
        <v>69728.663396167889</v>
      </c>
      <c r="Q193" s="19">
        <v>3687.9560765531928</v>
      </c>
      <c r="R193" s="19">
        <v>2055.1826206371602</v>
      </c>
      <c r="S193" s="19">
        <v>63770.169472714442</v>
      </c>
      <c r="T193" s="19">
        <v>461.46494459766251</v>
      </c>
      <c r="U193" s="19">
        <v>196063.1358289113</v>
      </c>
      <c r="V193" s="19">
        <v>28978.242710333605</v>
      </c>
      <c r="W193" s="19">
        <v>-25283.516764766053</v>
      </c>
      <c r="X193" s="19">
        <v>129749.45830435008</v>
      </c>
      <c r="Y193" s="20">
        <v>-120800.80259740297</v>
      </c>
    </row>
    <row r="194" spans="7:25" x14ac:dyDescent="0.3">
      <c r="G194" s="17">
        <v>198</v>
      </c>
      <c r="H194" s="18">
        <v>88536.930468198218</v>
      </c>
      <c r="I194" s="19">
        <v>160486.76111078545</v>
      </c>
      <c r="J194" s="19">
        <v>15280.372097010004</v>
      </c>
      <c r="K194" s="19">
        <v>670916.17837979191</v>
      </c>
      <c r="L194" s="19">
        <v>27965.195651494298</v>
      </c>
      <c r="M194" s="19">
        <v>6087.4915232821795</v>
      </c>
      <c r="N194" s="19">
        <v>44856.956936243747</v>
      </c>
      <c r="O194" s="19">
        <v>156942.7785769827</v>
      </c>
      <c r="P194" s="19">
        <v>56226.171009050173</v>
      </c>
      <c r="Q194" s="19">
        <v>2917.6337948685241</v>
      </c>
      <c r="R194" s="19">
        <v>1557.1483922309571</v>
      </c>
      <c r="S194" s="19">
        <v>48668.885914853367</v>
      </c>
      <c r="T194" s="19">
        <v>329.50888134984348</v>
      </c>
      <c r="U194" s="19">
        <v>154484.29951712923</v>
      </c>
      <c r="V194" s="19">
        <v>21044.406085187726</v>
      </c>
      <c r="W194" s="19">
        <v>-18361.244309326299</v>
      </c>
      <c r="X194" s="19">
        <v>123537.63769301801</v>
      </c>
      <c r="Y194" s="20">
        <v>-115730.09535548928</v>
      </c>
    </row>
    <row r="195" spans="7:25" x14ac:dyDescent="0.3">
      <c r="G195" s="17">
        <v>199</v>
      </c>
      <c r="H195" s="18">
        <v>65389.172846549132</v>
      </c>
      <c r="I195" s="19">
        <v>121044.05804641463</v>
      </c>
      <c r="J195" s="19">
        <v>10916.599308581282</v>
      </c>
      <c r="K195" s="19">
        <v>533925.00603732676</v>
      </c>
      <c r="L195" s="19">
        <v>19385.594079919749</v>
      </c>
      <c r="M195" s="19">
        <v>4695.9880575958441</v>
      </c>
      <c r="N195" s="19">
        <v>36006.243068771408</v>
      </c>
      <c r="O195" s="19">
        <v>120124.24432369744</v>
      </c>
      <c r="P195" s="19">
        <v>44378.421488487969</v>
      </c>
      <c r="Q195" s="19">
        <v>2243.9984901455673</v>
      </c>
      <c r="R195" s="19">
        <v>1115.185839281434</v>
      </c>
      <c r="S195" s="19">
        <v>38301.860314288569</v>
      </c>
      <c r="T195" s="19">
        <v>258.19443179450593</v>
      </c>
      <c r="U195" s="19">
        <v>120350.88857823849</v>
      </c>
      <c r="V195" s="19">
        <v>17496.255631787353</v>
      </c>
      <c r="W195" s="19">
        <v>-15265.48303873447</v>
      </c>
      <c r="X195" s="19">
        <v>116023.3802307798</v>
      </c>
      <c r="Y195" s="20">
        <v>-109889.93523723278</v>
      </c>
    </row>
    <row r="196" spans="7:25" x14ac:dyDescent="0.3">
      <c r="G196" s="17">
        <v>200</v>
      </c>
      <c r="H196" s="18">
        <v>52714.158207428081</v>
      </c>
      <c r="I196" s="19">
        <v>97067.658132806842</v>
      </c>
      <c r="J196" s="19">
        <v>9133.0618030293608</v>
      </c>
      <c r="K196" s="19">
        <v>454737.17403107136</v>
      </c>
      <c r="L196" s="19">
        <v>15542.164168378711</v>
      </c>
      <c r="M196" s="19">
        <v>3346.4705964192872</v>
      </c>
      <c r="N196" s="19">
        <v>27988.539739396347</v>
      </c>
      <c r="O196" s="19">
        <v>99803.102198447959</v>
      </c>
      <c r="P196" s="19">
        <v>37119.770654987493</v>
      </c>
      <c r="Q196" s="19">
        <v>1831.107299657303</v>
      </c>
      <c r="R196" s="19">
        <v>1023.9506734091271</v>
      </c>
      <c r="S196" s="19">
        <v>31767.892379926176</v>
      </c>
      <c r="T196" s="19">
        <v>208.34778716795776</v>
      </c>
      <c r="U196" s="19">
        <v>100388.45041159027</v>
      </c>
      <c r="V196" s="19">
        <v>13776.402452361302</v>
      </c>
      <c r="W196" s="19">
        <v>-12019.911139685251</v>
      </c>
      <c r="X196" s="19">
        <v>111990.67437261251</v>
      </c>
      <c r="Y196" s="20">
        <v>-106497.82648923158</v>
      </c>
    </row>
    <row r="197" spans="7:25" x14ac:dyDescent="0.3">
      <c r="G197" s="17">
        <v>201</v>
      </c>
      <c r="H197" s="18">
        <v>45861.769263421826</v>
      </c>
      <c r="I197" s="19">
        <v>79481.649409111502</v>
      </c>
      <c r="J197" s="19">
        <v>6992.2669518578678</v>
      </c>
      <c r="K197" s="19">
        <v>404847.45419608033</v>
      </c>
      <c r="L197" s="19">
        <v>13250.9624806188</v>
      </c>
      <c r="M197" s="19">
        <v>3174.9036370297995</v>
      </c>
      <c r="N197" s="19">
        <v>22619.45523153622</v>
      </c>
      <c r="O197" s="19">
        <v>85308.285464166256</v>
      </c>
      <c r="P197" s="19">
        <v>32964.108596353901</v>
      </c>
      <c r="Q197" s="19">
        <v>1541.5972022761412</v>
      </c>
      <c r="R197" s="19">
        <v>802.45973013844502</v>
      </c>
      <c r="S197" s="19">
        <v>27496.09772265764</v>
      </c>
      <c r="T197" s="19">
        <v>167.0295634163127</v>
      </c>
      <c r="U197" s="19">
        <v>87388.790398103447</v>
      </c>
      <c r="V197" s="19">
        <v>12394.614763733936</v>
      </c>
      <c r="W197" s="19">
        <v>-10814.301381357862</v>
      </c>
      <c r="X197" s="19">
        <v>106513.17895080848</v>
      </c>
      <c r="Y197" s="20">
        <v>-101449.01163693015</v>
      </c>
    </row>
    <row r="198" spans="7:25" x14ac:dyDescent="0.3">
      <c r="G198" s="17">
        <v>202</v>
      </c>
      <c r="H198" s="18">
        <v>34153.100558513754</v>
      </c>
      <c r="I198" s="19">
        <v>65986.195636354256</v>
      </c>
      <c r="J198" s="19">
        <v>5983.7452425120809</v>
      </c>
      <c r="K198" s="19">
        <v>343850.92918456154</v>
      </c>
      <c r="L198" s="19">
        <v>10086.765352417313</v>
      </c>
      <c r="M198" s="19">
        <v>2556.2364227072144</v>
      </c>
      <c r="N198" s="19">
        <v>18366.080548330276</v>
      </c>
      <c r="O198" s="19">
        <v>70112.004476006885</v>
      </c>
      <c r="P198" s="19">
        <v>28143.501788664995</v>
      </c>
      <c r="Q198" s="19">
        <v>1284.6940960323138</v>
      </c>
      <c r="R198" s="19">
        <v>668.6491917830316</v>
      </c>
      <c r="S198" s="19">
        <v>22432.480177665126</v>
      </c>
      <c r="T198" s="19">
        <v>118.73999374329344</v>
      </c>
      <c r="U198" s="19">
        <v>72822.354381868106</v>
      </c>
      <c r="V198" s="19">
        <v>9457.6689640790664</v>
      </c>
      <c r="W198" s="19">
        <v>-8251.8161711589782</v>
      </c>
      <c r="X198" s="19">
        <v>98982.008415218559</v>
      </c>
      <c r="Y198" s="20">
        <v>-95625.693292251162</v>
      </c>
    </row>
    <row r="199" spans="7:25" x14ac:dyDescent="0.3">
      <c r="G199" s="17">
        <v>203</v>
      </c>
      <c r="H199" s="18">
        <v>25026.657996459682</v>
      </c>
      <c r="I199" s="19">
        <v>47683.745547750077</v>
      </c>
      <c r="J199" s="19">
        <v>4169.0690976581764</v>
      </c>
      <c r="K199" s="19">
        <v>271619.12128966249</v>
      </c>
      <c r="L199" s="19">
        <v>7670.0631012279528</v>
      </c>
      <c r="M199" s="19">
        <v>1747.6641646207004</v>
      </c>
      <c r="N199" s="19">
        <v>13278.62192457056</v>
      </c>
      <c r="O199" s="19">
        <v>54358.161435747803</v>
      </c>
      <c r="P199" s="19">
        <v>22180.705776738188</v>
      </c>
      <c r="Q199" s="19">
        <v>928.79460301636482</v>
      </c>
      <c r="R199" s="19">
        <v>448.07505227795554</v>
      </c>
      <c r="S199" s="19">
        <v>17258.362422822043</v>
      </c>
      <c r="T199" s="19">
        <v>89.611059642709094</v>
      </c>
      <c r="U199" s="19">
        <v>56263.36117496105</v>
      </c>
      <c r="V199" s="19">
        <v>7358.5551185124095</v>
      </c>
      <c r="W199" s="19">
        <v>-6420.33934090208</v>
      </c>
      <c r="X199" s="19">
        <v>89042.324081856757</v>
      </c>
      <c r="Y199" s="20">
        <v>-88394.919588082281</v>
      </c>
    </row>
    <row r="200" spans="7:25" x14ac:dyDescent="0.3">
      <c r="G200" s="17">
        <v>204</v>
      </c>
      <c r="H200" s="18">
        <v>16170.246815673181</v>
      </c>
      <c r="I200" s="19">
        <v>34758.404668812153</v>
      </c>
      <c r="J200" s="19">
        <v>2437.9655394503761</v>
      </c>
      <c r="K200" s="19">
        <v>212875.73428412862</v>
      </c>
      <c r="L200" s="19">
        <v>5009.0321693193473</v>
      </c>
      <c r="M200" s="19">
        <v>1145.6802052521575</v>
      </c>
      <c r="N200" s="19">
        <v>8982.1544672520886</v>
      </c>
      <c r="O200" s="19">
        <v>40381.636376497445</v>
      </c>
      <c r="P200" s="19">
        <v>17044.816039782061</v>
      </c>
      <c r="Q200" s="19">
        <v>645.75419035835989</v>
      </c>
      <c r="R200" s="19">
        <v>348.94477569384327</v>
      </c>
      <c r="S200" s="19">
        <v>12914.440761454476</v>
      </c>
      <c r="T200" s="19">
        <v>61.495524692669875</v>
      </c>
      <c r="U200" s="19">
        <v>42551.211260593394</v>
      </c>
      <c r="V200" s="19">
        <v>5094.8416973676512</v>
      </c>
      <c r="W200" s="19">
        <v>-4445.2493809532743</v>
      </c>
      <c r="X200" s="19">
        <v>78823.096351150176</v>
      </c>
      <c r="Y200" s="20">
        <v>-81427.48043663986</v>
      </c>
    </row>
    <row r="201" spans="7:25" x14ac:dyDescent="0.3">
      <c r="G201" s="17">
        <v>205</v>
      </c>
      <c r="H201" s="18">
        <v>10106.696716923489</v>
      </c>
      <c r="I201" s="19">
        <v>19086.612895291564</v>
      </c>
      <c r="J201" s="19">
        <v>1593.935536710846</v>
      </c>
      <c r="K201" s="19">
        <v>138135.26241611241</v>
      </c>
      <c r="L201" s="19">
        <v>3553.6632484019042</v>
      </c>
      <c r="M201" s="19">
        <v>644.72312793342758</v>
      </c>
      <c r="N201" s="19">
        <v>5395.7664415697154</v>
      </c>
      <c r="O201" s="19">
        <v>25346.092991234862</v>
      </c>
      <c r="P201" s="19">
        <v>11127.615344776135</v>
      </c>
      <c r="Q201" s="19">
        <v>413.21001477659058</v>
      </c>
      <c r="R201" s="19">
        <v>205.36713450962156</v>
      </c>
      <c r="S201" s="19">
        <v>8229.511622252212</v>
      </c>
      <c r="T201" s="19">
        <v>37.415021885751628</v>
      </c>
      <c r="U201" s="19">
        <v>27003.484617044061</v>
      </c>
      <c r="V201" s="19">
        <v>3282.6267247783921</v>
      </c>
      <c r="W201" s="19">
        <v>-2864.0918173691489</v>
      </c>
      <c r="X201" s="19">
        <v>67093.235290035722</v>
      </c>
      <c r="Y201" s="20">
        <v>-72358.99026443898</v>
      </c>
    </row>
    <row r="202" spans="7:25" x14ac:dyDescent="0.3">
      <c r="G202" s="17">
        <v>206</v>
      </c>
      <c r="H202" s="18">
        <v>5118.1856232141918</v>
      </c>
      <c r="I202" s="19">
        <v>9922.0727707562946</v>
      </c>
      <c r="J202" s="19">
        <v>642.00811400969519</v>
      </c>
      <c r="K202" s="19">
        <v>70216.273663368396</v>
      </c>
      <c r="L202" s="19">
        <v>1321.8985752701221</v>
      </c>
      <c r="M202" s="19">
        <v>202.77591284126862</v>
      </c>
      <c r="N202" s="19">
        <v>2399.6406933261051</v>
      </c>
      <c r="O202" s="19">
        <v>12950.13194803954</v>
      </c>
      <c r="P202" s="19">
        <v>5829.9598179612058</v>
      </c>
      <c r="Q202" s="19">
        <v>208.39634454645125</v>
      </c>
      <c r="R202" s="19">
        <v>108.73565549163281</v>
      </c>
      <c r="S202" s="19">
        <v>4087.6226809170789</v>
      </c>
      <c r="T202" s="19">
        <v>16.064901424150946</v>
      </c>
      <c r="U202" s="19">
        <v>13632.713124575586</v>
      </c>
      <c r="V202" s="19">
        <v>1375.1367158994581</v>
      </c>
      <c r="W202" s="19">
        <v>-1199.8067846222775</v>
      </c>
      <c r="X202" s="19">
        <v>56053.032866828835</v>
      </c>
      <c r="Y202" s="20">
        <v>-63494.350612564362</v>
      </c>
    </row>
    <row r="203" spans="7:25" x14ac:dyDescent="0.3">
      <c r="G203" s="17">
        <v>207</v>
      </c>
      <c r="H203" s="18">
        <v>2038.1031940150876</v>
      </c>
      <c r="I203" s="19">
        <v>3495.3940892378023</v>
      </c>
      <c r="J203" s="19">
        <v>303.21055591589067</v>
      </c>
      <c r="K203" s="19">
        <v>28482.029845412351</v>
      </c>
      <c r="L203" s="19">
        <v>378.03976621448606</v>
      </c>
      <c r="M203" s="19">
        <v>207.93896619673905</v>
      </c>
      <c r="N203" s="19">
        <v>680.85436840511568</v>
      </c>
      <c r="O203" s="19">
        <v>4935.206484518234</v>
      </c>
      <c r="P203" s="19">
        <v>2293.0316171034383</v>
      </c>
      <c r="Q203" s="19">
        <v>79.347408972986003</v>
      </c>
      <c r="R203" s="19">
        <v>28.893529485048095</v>
      </c>
      <c r="S203" s="19">
        <v>1520.9870888802971</v>
      </c>
      <c r="T203" s="19">
        <v>5.9490779588323788</v>
      </c>
      <c r="U203" s="19">
        <v>5361.3526818096689</v>
      </c>
      <c r="V203" s="19">
        <v>545.37333012884676</v>
      </c>
      <c r="W203" s="19">
        <v>-475.83823053741889</v>
      </c>
      <c r="X203" s="19">
        <v>46220.223069278596</v>
      </c>
      <c r="Y203" s="20">
        <v>-55226.569573954679</v>
      </c>
    </row>
    <row r="204" spans="7:25" ht="15" thickBot="1" x14ac:dyDescent="0.35">
      <c r="G204" s="22" t="s">
        <v>43</v>
      </c>
      <c r="H204" s="23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40160.90277154895</v>
      </c>
      <c r="Y204" s="25">
        <v>-49503.529292892381</v>
      </c>
    </row>
    <row r="205" spans="7:25" x14ac:dyDescent="0.3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3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3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3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3214" spans="8:23" x14ac:dyDescent="0.3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3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3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3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3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3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3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3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-0.249977111117893"/>
  </sheetPr>
  <dimension ref="A1:Y3221"/>
  <sheetViews>
    <sheetView zoomScaleNormal="100" workbookViewId="0"/>
  </sheetViews>
  <sheetFormatPr defaultRowHeight="14.4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6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2.6640625" style="6" bestFit="1" customWidth="1"/>
    <col min="12" max="12" width="11.5546875" style="6" bestFit="1" customWidth="1"/>
    <col min="13" max="13" width="13.44140625" style="6" bestFit="1" customWidth="1"/>
    <col min="14" max="14" width="12.33203125" style="6" bestFit="1" customWidth="1"/>
    <col min="15" max="15" width="11.109375" style="6" bestFit="1" customWidth="1"/>
    <col min="16" max="16" width="11.44140625" style="6" bestFit="1" customWidth="1"/>
    <col min="17" max="17" width="12.33203125" style="6" bestFit="1" customWidth="1"/>
    <col min="18" max="18" width="11.88671875" style="6" bestFit="1" customWidth="1"/>
    <col min="19" max="19" width="11" style="6" bestFit="1" customWidth="1"/>
    <col min="20" max="20" width="11.33203125" style="6" bestFit="1" customWidth="1"/>
    <col min="21" max="21" width="12.5546875" style="6" bestFit="1" customWidth="1"/>
    <col min="22" max="22" width="12" style="6" bestFit="1" customWidth="1"/>
    <col min="23" max="23" width="12.6640625" style="6" bestFit="1" customWidth="1"/>
    <col min="24" max="24" width="13.6640625" customWidth="1"/>
    <col min="25" max="25" width="14.44140625" customWidth="1"/>
  </cols>
  <sheetData>
    <row r="1" spans="1:25" x14ac:dyDescent="0.3">
      <c r="A1" s="2" t="s">
        <v>42</v>
      </c>
      <c r="B1" s="2" t="s">
        <v>9</v>
      </c>
      <c r="C1" s="2">
        <v>2</v>
      </c>
      <c r="D1" s="2" t="s">
        <v>9</v>
      </c>
      <c r="E1" s="2">
        <v>5</v>
      </c>
      <c r="F1" s="2"/>
      <c r="G1" s="2" t="s">
        <v>23</v>
      </c>
    </row>
    <row r="2" spans="1:25" ht="15" thickBot="1" x14ac:dyDescent="0.35"/>
    <row r="3" spans="1:25" s="48" customFormat="1" ht="15.75" customHeight="1" x14ac:dyDescent="0.3">
      <c r="F3" s="68"/>
      <c r="G3" s="61" t="s">
        <v>0</v>
      </c>
      <c r="H3" s="63" t="s">
        <v>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4"/>
    </row>
    <row r="4" spans="1:25" s="48" customFormat="1" ht="45" customHeight="1" thickBot="1" x14ac:dyDescent="0.35">
      <c r="F4" s="68"/>
      <c r="G4" s="62"/>
      <c r="H4" s="49" t="s">
        <v>38</v>
      </c>
      <c r="I4" s="49" t="s">
        <v>36</v>
      </c>
      <c r="J4" s="49" t="s">
        <v>34</v>
      </c>
      <c r="K4" s="49" t="s">
        <v>35</v>
      </c>
      <c r="L4" s="49" t="s">
        <v>39</v>
      </c>
      <c r="M4" s="49" t="s">
        <v>40</v>
      </c>
      <c r="N4" s="49" t="s">
        <v>37</v>
      </c>
      <c r="O4" s="49" t="s">
        <v>2</v>
      </c>
      <c r="P4" s="49" t="s">
        <v>3</v>
      </c>
      <c r="Q4" s="49" t="s">
        <v>5</v>
      </c>
      <c r="R4" s="49" t="s">
        <v>4</v>
      </c>
      <c r="S4" s="49" t="s">
        <v>7</v>
      </c>
      <c r="T4" s="49" t="s">
        <v>6</v>
      </c>
      <c r="U4" s="49" t="s">
        <v>10</v>
      </c>
      <c r="V4" s="49" t="s">
        <v>12</v>
      </c>
      <c r="W4" s="49" t="s">
        <v>11</v>
      </c>
      <c r="X4" s="49" t="s">
        <v>18</v>
      </c>
      <c r="Y4" s="49" t="s">
        <v>19</v>
      </c>
    </row>
    <row r="5" spans="1:25" x14ac:dyDescent="0.3">
      <c r="F5" s="12">
        <v>4</v>
      </c>
      <c r="G5" s="17">
        <v>13</v>
      </c>
      <c r="H5" s="18">
        <v>10786533.546772644</v>
      </c>
      <c r="I5" s="19">
        <v>5384182.2570642717</v>
      </c>
      <c r="J5" s="19">
        <v>3693618.2898707185</v>
      </c>
      <c r="K5" s="19">
        <v>1267752.7926028077</v>
      </c>
      <c r="L5" s="19">
        <v>487399.57244553638</v>
      </c>
      <c r="M5" s="19">
        <v>561600.50776569347</v>
      </c>
      <c r="N5" s="19">
        <v>439911.0051651558</v>
      </c>
      <c r="O5" s="19">
        <v>6005231.1552479966</v>
      </c>
      <c r="P5" s="19">
        <v>206124.64083570425</v>
      </c>
      <c r="Q5" s="19">
        <v>153613.2467544539</v>
      </c>
      <c r="R5" s="19">
        <v>547838.8103117639</v>
      </c>
      <c r="S5" s="19">
        <v>1782235.3702604305</v>
      </c>
      <c r="T5" s="19">
        <v>252544.02095175005</v>
      </c>
      <c r="U5" s="19">
        <v>4172139.0738711054</v>
      </c>
      <c r="V5" s="19">
        <v>1305670.5422538444</v>
      </c>
      <c r="W5" s="19">
        <v>-1139197.5481164798</v>
      </c>
      <c r="X5" s="19">
        <v>34863.86812255688</v>
      </c>
      <c r="Y5" s="20">
        <v>-43989.138006776579</v>
      </c>
    </row>
    <row r="6" spans="1:25" x14ac:dyDescent="0.3">
      <c r="G6" s="17">
        <v>14</v>
      </c>
      <c r="H6" s="18">
        <v>24857994.141569927</v>
      </c>
      <c r="I6" s="19">
        <v>13696152.96573176</v>
      </c>
      <c r="J6" s="19">
        <v>10385158.910268378</v>
      </c>
      <c r="K6" s="19">
        <v>3801249.6313095097</v>
      </c>
      <c r="L6" s="19">
        <v>1334957.8653135248</v>
      </c>
      <c r="M6" s="19">
        <v>1180823.0921908298</v>
      </c>
      <c r="N6" s="19">
        <v>1143220.354450386</v>
      </c>
      <c r="O6" s="19">
        <v>13725352.975924112</v>
      </c>
      <c r="P6" s="19">
        <v>581753.54593966389</v>
      </c>
      <c r="Q6" s="19">
        <v>587511.33371129853</v>
      </c>
      <c r="R6" s="19">
        <v>1143548.5659062879</v>
      </c>
      <c r="S6" s="19">
        <v>3353882.4780012215</v>
      </c>
      <c r="T6" s="19">
        <v>512685.83419701678</v>
      </c>
      <c r="U6" s="19">
        <v>10077051.504430121</v>
      </c>
      <c r="V6" s="19">
        <v>2048984.682305783</v>
      </c>
      <c r="W6" s="19">
        <v>-1787739.1353117945</v>
      </c>
      <c r="X6" s="19">
        <v>29678.154391052954</v>
      </c>
      <c r="Y6" s="20">
        <v>-38949.706209949618</v>
      </c>
    </row>
    <row r="7" spans="1:25" x14ac:dyDescent="0.3">
      <c r="G7" s="17">
        <v>15</v>
      </c>
      <c r="H7" s="18">
        <v>34757603.90284799</v>
      </c>
      <c r="I7" s="19">
        <v>18807606.116638526</v>
      </c>
      <c r="J7" s="19">
        <v>16345887.584738052</v>
      </c>
      <c r="K7" s="19">
        <v>6120703.1162987594</v>
      </c>
      <c r="L7" s="19">
        <v>1954117.7815721361</v>
      </c>
      <c r="M7" s="19">
        <v>1347572.7616331601</v>
      </c>
      <c r="N7" s="19">
        <v>1724406.5496816058</v>
      </c>
      <c r="O7" s="19">
        <v>19583331.307398513</v>
      </c>
      <c r="P7" s="19">
        <v>879341.83389421925</v>
      </c>
      <c r="Q7" s="19">
        <v>974056.84182678757</v>
      </c>
      <c r="R7" s="19">
        <v>1629467.6204699278</v>
      </c>
      <c r="S7" s="19">
        <v>4521293.6400032034</v>
      </c>
      <c r="T7" s="19">
        <v>764778.58556594059</v>
      </c>
      <c r="U7" s="19">
        <v>14447485.502586413</v>
      </c>
      <c r="V7" s="19">
        <v>2907766.3381806901</v>
      </c>
      <c r="W7" s="19">
        <v>-2537026.1300626523</v>
      </c>
      <c r="X7" s="19">
        <v>24128.3133087428</v>
      </c>
      <c r="Y7" s="20">
        <v>-33907.167970230876</v>
      </c>
    </row>
    <row r="8" spans="1:25" x14ac:dyDescent="0.3">
      <c r="G8" s="17">
        <v>16</v>
      </c>
      <c r="H8" s="18">
        <v>37984010.364746973</v>
      </c>
      <c r="I8" s="19">
        <v>22751405.688684806</v>
      </c>
      <c r="J8" s="19">
        <v>21593491.172377475</v>
      </c>
      <c r="K8" s="19">
        <v>8535645.6554439105</v>
      </c>
      <c r="L8" s="19">
        <v>2507014.5332495454</v>
      </c>
      <c r="M8" s="19">
        <v>1291248.3145961917</v>
      </c>
      <c r="N8" s="19">
        <v>2342200.8564271522</v>
      </c>
      <c r="O8" s="19">
        <v>23685306.177160975</v>
      </c>
      <c r="P8" s="19">
        <v>1143143.8966469951</v>
      </c>
      <c r="Q8" s="19">
        <v>1364126.3237684681</v>
      </c>
      <c r="R8" s="19">
        <v>2638949.5707621723</v>
      </c>
      <c r="S8" s="19">
        <v>5277194.5052978443</v>
      </c>
      <c r="T8" s="19">
        <v>870684.20480107982</v>
      </c>
      <c r="U8" s="19">
        <v>17414242.711815711</v>
      </c>
      <c r="V8" s="19">
        <v>3181598.07504095</v>
      </c>
      <c r="W8" s="19">
        <v>-2775944.320473223</v>
      </c>
      <c r="X8" s="19">
        <v>19787.801927724926</v>
      </c>
      <c r="Y8" s="20">
        <v>-29845.36904073285</v>
      </c>
    </row>
    <row r="9" spans="1:25" x14ac:dyDescent="0.3">
      <c r="G9" s="17">
        <v>17</v>
      </c>
      <c r="H9" s="18">
        <v>35536563.111403994</v>
      </c>
      <c r="I9" s="19">
        <v>22894595.339750875</v>
      </c>
      <c r="J9" s="19">
        <v>23964943.349400379</v>
      </c>
      <c r="K9" s="19">
        <v>10004564.77485266</v>
      </c>
      <c r="L9" s="19">
        <v>2700165.9803641695</v>
      </c>
      <c r="M9" s="19">
        <v>1246821.556249423</v>
      </c>
      <c r="N9" s="19">
        <v>2487598.1810091753</v>
      </c>
      <c r="O9" s="19">
        <v>23709641.487059563</v>
      </c>
      <c r="P9" s="19">
        <v>1274908.4105643362</v>
      </c>
      <c r="Q9" s="19">
        <v>1599847.6557265075</v>
      </c>
      <c r="R9" s="19">
        <v>2931492.924703063</v>
      </c>
      <c r="S9" s="19">
        <v>4922738.7884417195</v>
      </c>
      <c r="T9" s="19">
        <v>782181.20659408194</v>
      </c>
      <c r="U9" s="19">
        <v>18079051.711644527</v>
      </c>
      <c r="V9" s="19">
        <v>3082835.0882233502</v>
      </c>
      <c r="W9" s="19">
        <v>-2689773.6144748782</v>
      </c>
      <c r="X9" s="19">
        <v>14930.78403009807</v>
      </c>
      <c r="Y9" s="20">
        <v>-25257.189378156545</v>
      </c>
    </row>
    <row r="10" spans="1:25" x14ac:dyDescent="0.3">
      <c r="G10" s="17">
        <v>18</v>
      </c>
      <c r="H10" s="18">
        <v>28128760.383751582</v>
      </c>
      <c r="I10" s="19">
        <v>19972979.798846703</v>
      </c>
      <c r="J10" s="19">
        <v>23382407.056855265</v>
      </c>
      <c r="K10" s="19">
        <v>10265169.778375197</v>
      </c>
      <c r="L10" s="19">
        <v>2500107.7675009849</v>
      </c>
      <c r="M10" s="19">
        <v>993033.15048304712</v>
      </c>
      <c r="N10" s="19">
        <v>2335893.6602652911</v>
      </c>
      <c r="O10" s="19">
        <v>21775605.400840722</v>
      </c>
      <c r="P10" s="19">
        <v>1251294.611787457</v>
      </c>
      <c r="Q10" s="19">
        <v>1598984.4162487949</v>
      </c>
      <c r="R10" s="19">
        <v>2913996.7664943431</v>
      </c>
      <c r="S10" s="19">
        <v>4413918.0803695451</v>
      </c>
      <c r="T10" s="19">
        <v>557338.6128736001</v>
      </c>
      <c r="U10" s="19">
        <v>16179944.412510451</v>
      </c>
      <c r="V10" s="19">
        <v>2481452.0807679547</v>
      </c>
      <c r="W10" s="19">
        <v>-2165066.9404700398</v>
      </c>
      <c r="X10" s="19">
        <v>10979.166648759901</v>
      </c>
      <c r="Y10" s="20">
        <v>-21170.430045926023</v>
      </c>
    </row>
    <row r="11" spans="1:25" x14ac:dyDescent="0.3">
      <c r="G11" s="17">
        <v>19</v>
      </c>
      <c r="H11" s="18">
        <v>24301468.155931026</v>
      </c>
      <c r="I11" s="19">
        <v>17751507.15239419</v>
      </c>
      <c r="J11" s="19">
        <v>22740890.876471724</v>
      </c>
      <c r="K11" s="19">
        <v>10292128.128166845</v>
      </c>
      <c r="L11" s="19">
        <v>2304977.3494216623</v>
      </c>
      <c r="M11" s="19">
        <v>791969.59825593699</v>
      </c>
      <c r="N11" s="19">
        <v>2164269.0752090453</v>
      </c>
      <c r="O11" s="19">
        <v>20167453.434023872</v>
      </c>
      <c r="P11" s="19">
        <v>1178644.9519556179</v>
      </c>
      <c r="Q11" s="19">
        <v>1568220.1891498638</v>
      </c>
      <c r="R11" s="19">
        <v>2708074.7390962001</v>
      </c>
      <c r="S11" s="19">
        <v>4250254.904594264</v>
      </c>
      <c r="T11" s="19">
        <v>519220.22277471476</v>
      </c>
      <c r="U11" s="19">
        <v>14894103.77788127</v>
      </c>
      <c r="V11" s="19">
        <v>2573383.515597696</v>
      </c>
      <c r="W11" s="19">
        <v>-2245277.1173589951</v>
      </c>
      <c r="X11" s="19">
        <v>8102.3748125705552</v>
      </c>
      <c r="Y11" s="20">
        <v>-17790.57343371712</v>
      </c>
    </row>
    <row r="12" spans="1:25" x14ac:dyDescent="0.3">
      <c r="G12" s="17">
        <v>20</v>
      </c>
      <c r="H12" s="18">
        <v>20286244.652120139</v>
      </c>
      <c r="I12" s="19">
        <v>16426471.49717515</v>
      </c>
      <c r="J12" s="19">
        <v>22347674.09147789</v>
      </c>
      <c r="K12" s="19">
        <v>10663086.571102794</v>
      </c>
      <c r="L12" s="19">
        <v>2236548.7305818056</v>
      </c>
      <c r="M12" s="19">
        <v>643366.75824639201</v>
      </c>
      <c r="N12" s="19">
        <v>2116937.1009010528</v>
      </c>
      <c r="O12" s="19">
        <v>19098963.771143936</v>
      </c>
      <c r="P12" s="19">
        <v>1154142.2185786664</v>
      </c>
      <c r="Q12" s="19">
        <v>1579809.4391290604</v>
      </c>
      <c r="R12" s="19">
        <v>3313371.094771646</v>
      </c>
      <c r="S12" s="19">
        <v>4012246.444957104</v>
      </c>
      <c r="T12" s="19">
        <v>493878.8386530084</v>
      </c>
      <c r="U12" s="19">
        <v>14030416.16335831</v>
      </c>
      <c r="V12" s="19">
        <v>2267967.4344704696</v>
      </c>
      <c r="W12" s="19">
        <v>-1978801.5865754848</v>
      </c>
      <c r="X12" s="19">
        <v>6294.1323434627611</v>
      </c>
      <c r="Y12" s="20">
        <v>-15414.886750253199</v>
      </c>
    </row>
    <row r="13" spans="1:25" x14ac:dyDescent="0.3">
      <c r="G13" s="17">
        <v>21</v>
      </c>
      <c r="H13" s="18">
        <v>19268792.545393437</v>
      </c>
      <c r="I13" s="19">
        <v>15870818.726122422</v>
      </c>
      <c r="J13" s="19">
        <v>22248434.127166655</v>
      </c>
      <c r="K13" s="19">
        <v>11078818.449232159</v>
      </c>
      <c r="L13" s="19">
        <v>2202100.6106557311</v>
      </c>
      <c r="M13" s="19">
        <v>681167.88439599983</v>
      </c>
      <c r="N13" s="19">
        <v>2047548.466041113</v>
      </c>
      <c r="O13" s="19">
        <v>19003900.180616185</v>
      </c>
      <c r="P13" s="19">
        <v>1175469.2629962973</v>
      </c>
      <c r="Q13" s="19">
        <v>1609982.5282365987</v>
      </c>
      <c r="R13" s="19">
        <v>3351078.7964481525</v>
      </c>
      <c r="S13" s="19">
        <v>4007910.0247188197</v>
      </c>
      <c r="T13" s="19">
        <v>471723.82796814368</v>
      </c>
      <c r="U13" s="19">
        <v>13790548.064348124</v>
      </c>
      <c r="V13" s="19">
        <v>2367927.1897477806</v>
      </c>
      <c r="W13" s="19">
        <v>-2066016.4730549364</v>
      </c>
      <c r="X13" s="19">
        <v>5305.0703726573938</v>
      </c>
      <c r="Y13" s="20">
        <v>-13420.01962301379</v>
      </c>
    </row>
    <row r="14" spans="1:25" x14ac:dyDescent="0.3">
      <c r="G14" s="17">
        <v>22</v>
      </c>
      <c r="H14" s="18">
        <v>17742920.197313096</v>
      </c>
      <c r="I14" s="19">
        <v>15316632.020175751</v>
      </c>
      <c r="J14" s="19">
        <v>21915886.091925055</v>
      </c>
      <c r="K14" s="19">
        <v>11210866.016534444</v>
      </c>
      <c r="L14" s="19">
        <v>2153266.5481764474</v>
      </c>
      <c r="M14" s="19">
        <v>678006.58430300187</v>
      </c>
      <c r="N14" s="19">
        <v>1998205.2257433727</v>
      </c>
      <c r="O14" s="19">
        <v>18522576.868316237</v>
      </c>
      <c r="P14" s="19">
        <v>1184006.72102828</v>
      </c>
      <c r="Q14" s="19">
        <v>1622895.0502616717</v>
      </c>
      <c r="R14" s="19">
        <v>3170674.1072570318</v>
      </c>
      <c r="S14" s="19">
        <v>3866243.7373102386</v>
      </c>
      <c r="T14" s="19">
        <v>396627.58666001883</v>
      </c>
      <c r="U14" s="19">
        <v>13337677.756575624</v>
      </c>
      <c r="V14" s="19">
        <v>2048196.6734504024</v>
      </c>
      <c r="W14" s="19">
        <v>-1787051.5975854779</v>
      </c>
      <c r="X14" s="19">
        <v>4549.4038398377879</v>
      </c>
      <c r="Y14" s="20">
        <v>-11822.424663532189</v>
      </c>
    </row>
    <row r="15" spans="1:25" x14ac:dyDescent="0.3">
      <c r="G15" s="17">
        <v>23</v>
      </c>
      <c r="H15" s="18">
        <v>16709679.140857389</v>
      </c>
      <c r="I15" s="19">
        <v>14327841.597747538</v>
      </c>
      <c r="J15" s="19">
        <v>21299457.654086594</v>
      </c>
      <c r="K15" s="19">
        <v>11131928.561189597</v>
      </c>
      <c r="L15" s="19">
        <v>2037485.948863232</v>
      </c>
      <c r="M15" s="19">
        <v>577478.54180463799</v>
      </c>
      <c r="N15" s="19">
        <v>1914688.2101722704</v>
      </c>
      <c r="O15" s="19">
        <v>17608041.918324921</v>
      </c>
      <c r="P15" s="19">
        <v>1136775.364186415</v>
      </c>
      <c r="Q15" s="19">
        <v>1579038.4942158461</v>
      </c>
      <c r="R15" s="19">
        <v>2845490.1766674924</v>
      </c>
      <c r="S15" s="19">
        <v>3818225.9468162567</v>
      </c>
      <c r="T15" s="19">
        <v>394904.22487514309</v>
      </c>
      <c r="U15" s="19">
        <v>12718654.225738646</v>
      </c>
      <c r="V15" s="19">
        <v>2206025.1561572594</v>
      </c>
      <c r="W15" s="19">
        <v>-1924756.94874721</v>
      </c>
      <c r="X15" s="19">
        <v>3938.0057211551998</v>
      </c>
      <c r="Y15" s="20">
        <v>-10462.379733609658</v>
      </c>
    </row>
    <row r="16" spans="1:25" x14ac:dyDescent="0.3">
      <c r="G16" s="17">
        <v>24</v>
      </c>
      <c r="H16" s="18">
        <v>14853223.1926877</v>
      </c>
      <c r="I16" s="19">
        <v>13683288.653119672</v>
      </c>
      <c r="J16" s="19">
        <v>20842347.094815437</v>
      </c>
      <c r="K16" s="19">
        <v>11357618.32324587</v>
      </c>
      <c r="L16" s="19">
        <v>2023058.4141765214</v>
      </c>
      <c r="M16" s="19">
        <v>489570.95066915778</v>
      </c>
      <c r="N16" s="19">
        <v>1901157.6896329809</v>
      </c>
      <c r="O16" s="19">
        <v>17033049.589651152</v>
      </c>
      <c r="P16" s="19">
        <v>1128653.0138000711</v>
      </c>
      <c r="Q16" s="19">
        <v>1558054.3436149149</v>
      </c>
      <c r="R16" s="19">
        <v>3370900.3250646298</v>
      </c>
      <c r="S16" s="19">
        <v>3662503.6346627404</v>
      </c>
      <c r="T16" s="19">
        <v>395252.21990523313</v>
      </c>
      <c r="U16" s="19">
        <v>12283137.068470122</v>
      </c>
      <c r="V16" s="19">
        <v>2003381.2983570311</v>
      </c>
      <c r="W16" s="19">
        <v>-1747950.1828165103</v>
      </c>
      <c r="X16" s="19">
        <v>27543.351140531438</v>
      </c>
      <c r="Y16" s="20">
        <v>-84605.804762503016</v>
      </c>
    </row>
    <row r="17" spans="7:25" x14ac:dyDescent="0.3">
      <c r="G17" s="17">
        <v>25</v>
      </c>
      <c r="H17" s="18">
        <v>14533626.383513812</v>
      </c>
      <c r="I17" s="19">
        <v>13442137.921246352</v>
      </c>
      <c r="J17" s="19">
        <v>20731132.849856723</v>
      </c>
      <c r="K17" s="19">
        <v>11660023.349077985</v>
      </c>
      <c r="L17" s="19">
        <v>2045897.8224936069</v>
      </c>
      <c r="M17" s="19">
        <v>530156.16907197179</v>
      </c>
      <c r="N17" s="19">
        <v>1865615.6205902065</v>
      </c>
      <c r="O17" s="19">
        <v>17052973.818997432</v>
      </c>
      <c r="P17" s="19">
        <v>1150740.156428525</v>
      </c>
      <c r="Q17" s="19">
        <v>1562618.2069432545</v>
      </c>
      <c r="R17" s="19">
        <v>3302746.3090648162</v>
      </c>
      <c r="S17" s="19">
        <v>3674543.7527437247</v>
      </c>
      <c r="T17" s="19">
        <v>384565.76949865755</v>
      </c>
      <c r="U17" s="19">
        <v>12180381.036289815</v>
      </c>
      <c r="V17" s="19">
        <v>2125088.5008099931</v>
      </c>
      <c r="W17" s="19">
        <v>-1854139.7169567151</v>
      </c>
      <c r="X17" s="19">
        <v>775273.33075229311</v>
      </c>
      <c r="Y17" s="20">
        <v>-365920.3255791635</v>
      </c>
    </row>
    <row r="18" spans="7:25" x14ac:dyDescent="0.3">
      <c r="G18" s="17">
        <v>26</v>
      </c>
      <c r="H18" s="18">
        <v>13694846.462988695</v>
      </c>
      <c r="I18" s="19">
        <v>13135073.099611139</v>
      </c>
      <c r="J18" s="19">
        <v>20329240.805374499</v>
      </c>
      <c r="K18" s="19">
        <v>11722012.430282108</v>
      </c>
      <c r="L18" s="19">
        <v>2034751.9375293076</v>
      </c>
      <c r="M18" s="19">
        <v>529019.58612420561</v>
      </c>
      <c r="N18" s="19">
        <v>1830828.8620390401</v>
      </c>
      <c r="O18" s="19">
        <v>16680823.5644424</v>
      </c>
      <c r="P18" s="19">
        <v>1160068.1909164595</v>
      </c>
      <c r="Q18" s="19">
        <v>1564980.9333232925</v>
      </c>
      <c r="R18" s="19">
        <v>3032135.4740544008</v>
      </c>
      <c r="S18" s="19">
        <v>3556982.6807680512</v>
      </c>
      <c r="T18" s="19">
        <v>329069.70453568263</v>
      </c>
      <c r="U18" s="19">
        <v>11837855.306409104</v>
      </c>
      <c r="V18" s="19">
        <v>1856841.7385308528</v>
      </c>
      <c r="W18" s="19">
        <v>-1620094.41686817</v>
      </c>
      <c r="X18" s="19">
        <v>1967456.9509023412</v>
      </c>
      <c r="Y18" s="20">
        <v>-1055024.827582231</v>
      </c>
    </row>
    <row r="19" spans="7:25" x14ac:dyDescent="0.3">
      <c r="G19" s="17">
        <v>27</v>
      </c>
      <c r="H19" s="18">
        <v>13103218.942529438</v>
      </c>
      <c r="I19" s="19">
        <v>12393811.423617937</v>
      </c>
      <c r="J19" s="19">
        <v>19741257.324144069</v>
      </c>
      <c r="K19" s="19">
        <v>11541647.783255531</v>
      </c>
      <c r="L19" s="19">
        <v>1933213.3570657887</v>
      </c>
      <c r="M19" s="19">
        <v>466258.04783391726</v>
      </c>
      <c r="N19" s="19">
        <v>1775010.4339376225</v>
      </c>
      <c r="O19" s="19">
        <v>15932285.709701581</v>
      </c>
      <c r="P19" s="19">
        <v>1116180.0633555127</v>
      </c>
      <c r="Q19" s="19">
        <v>1520705.4667983439</v>
      </c>
      <c r="R19" s="19">
        <v>2656654.7434618594</v>
      </c>
      <c r="S19" s="19">
        <v>3524459.4553893977</v>
      </c>
      <c r="T19" s="19">
        <v>329351.27425362699</v>
      </c>
      <c r="U19" s="19">
        <v>11346251.228600809</v>
      </c>
      <c r="V19" s="19">
        <v>2014748.0442398381</v>
      </c>
      <c r="W19" s="19">
        <v>-1757867.6685992579</v>
      </c>
      <c r="X19" s="19">
        <v>2957977.8783336128</v>
      </c>
      <c r="Y19" s="20">
        <v>-1756746.013832815</v>
      </c>
    </row>
    <row r="20" spans="7:25" x14ac:dyDescent="0.3">
      <c r="G20" s="17">
        <v>28</v>
      </c>
      <c r="H20" s="18">
        <v>11867309.576662634</v>
      </c>
      <c r="I20" s="19">
        <v>11963920.895969011</v>
      </c>
      <c r="J20" s="19">
        <v>19376753.676560748</v>
      </c>
      <c r="K20" s="19">
        <v>11709495.721026383</v>
      </c>
      <c r="L20" s="19">
        <v>1913597.0367480158</v>
      </c>
      <c r="M20" s="19">
        <v>391124.07487544505</v>
      </c>
      <c r="N20" s="19">
        <v>1780345.9207870322</v>
      </c>
      <c r="O20" s="19">
        <v>15563146.032806758</v>
      </c>
      <c r="P20" s="19">
        <v>1110719.5004831485</v>
      </c>
      <c r="Q20" s="19">
        <v>1516744.9898175502</v>
      </c>
      <c r="R20" s="19">
        <v>3096680.2779381177</v>
      </c>
      <c r="S20" s="19">
        <v>3400207.3615743527</v>
      </c>
      <c r="T20" s="19">
        <v>335339.18166274356</v>
      </c>
      <c r="U20" s="19">
        <v>11062432.460324572</v>
      </c>
      <c r="V20" s="19">
        <v>1850008.2292103725</v>
      </c>
      <c r="W20" s="19">
        <v>-1614132.1799860531</v>
      </c>
      <c r="X20" s="19">
        <v>3700567.4212862304</v>
      </c>
      <c r="Y20" s="20">
        <v>-2360140.5589553262</v>
      </c>
    </row>
    <row r="21" spans="7:25" x14ac:dyDescent="0.3">
      <c r="G21" s="17">
        <v>29</v>
      </c>
      <c r="H21" s="18">
        <v>11793325.161832273</v>
      </c>
      <c r="I21" s="19">
        <v>11825917.427952686</v>
      </c>
      <c r="J21" s="19">
        <v>19268283.955976766</v>
      </c>
      <c r="K21" s="19">
        <v>11904053.257178543</v>
      </c>
      <c r="L21" s="19">
        <v>1920532.559930169</v>
      </c>
      <c r="M21" s="19">
        <v>428728.09636066313</v>
      </c>
      <c r="N21" s="19">
        <v>1762993.5194897689</v>
      </c>
      <c r="O21" s="19">
        <v>15673208.912078785</v>
      </c>
      <c r="P21" s="19">
        <v>1131335.4198444001</v>
      </c>
      <c r="Q21" s="19">
        <v>1529659.3855492796</v>
      </c>
      <c r="R21" s="19">
        <v>3026939.9175481871</v>
      </c>
      <c r="S21" s="19">
        <v>3422689.4969508289</v>
      </c>
      <c r="T21" s="19">
        <v>329349.91102900595</v>
      </c>
      <c r="U21" s="19">
        <v>11006957.321315011</v>
      </c>
      <c r="V21" s="19">
        <v>1956951.9948147826</v>
      </c>
      <c r="W21" s="19">
        <v>-1707440.6154758977</v>
      </c>
      <c r="X21" s="19">
        <v>3928003.013186194</v>
      </c>
      <c r="Y21" s="20">
        <v>-2676666.970570833</v>
      </c>
    </row>
    <row r="22" spans="7:25" x14ac:dyDescent="0.3">
      <c r="G22" s="17">
        <v>30</v>
      </c>
      <c r="H22" s="18">
        <v>11195436.353918819</v>
      </c>
      <c r="I22" s="19">
        <v>11667953.420806102</v>
      </c>
      <c r="J22" s="19">
        <v>18908898.417841189</v>
      </c>
      <c r="K22" s="19">
        <v>11876464.602353714</v>
      </c>
      <c r="L22" s="19">
        <v>1882500.3257589536</v>
      </c>
      <c r="M22" s="19">
        <v>422859.6813083762</v>
      </c>
      <c r="N22" s="19">
        <v>1728059.0353560147</v>
      </c>
      <c r="O22" s="19">
        <v>15408020.351759452</v>
      </c>
      <c r="P22" s="19">
        <v>1141041.2639913524</v>
      </c>
      <c r="Q22" s="19">
        <v>1527389.7986801437</v>
      </c>
      <c r="R22" s="19">
        <v>2808019.6070796559</v>
      </c>
      <c r="S22" s="19">
        <v>3322346.1372203128</v>
      </c>
      <c r="T22" s="19">
        <v>283820.08800848841</v>
      </c>
      <c r="U22" s="19">
        <v>10733824.090509186</v>
      </c>
      <c r="V22" s="19">
        <v>1722459.0019730981</v>
      </c>
      <c r="W22" s="19">
        <v>-1502845.4792215277</v>
      </c>
      <c r="X22" s="19">
        <v>3709018.1320262002</v>
      </c>
      <c r="Y22" s="20">
        <v>-2700867.0525574908</v>
      </c>
    </row>
    <row r="23" spans="7:25" x14ac:dyDescent="0.3">
      <c r="G23" s="17">
        <v>31</v>
      </c>
      <c r="H23" s="18">
        <v>10808374.762295352</v>
      </c>
      <c r="I23" s="19">
        <v>11065937.166994639</v>
      </c>
      <c r="J23" s="19">
        <v>18329885.309549235</v>
      </c>
      <c r="K23" s="19">
        <v>11580697.118620751</v>
      </c>
      <c r="L23" s="19">
        <v>1806538.4164757936</v>
      </c>
      <c r="M23" s="19">
        <v>371173.17144490976</v>
      </c>
      <c r="N23" s="19">
        <v>1670145.0192585681</v>
      </c>
      <c r="O23" s="19">
        <v>14753194.922340153</v>
      </c>
      <c r="P23" s="19">
        <v>1095351.2170122976</v>
      </c>
      <c r="Q23" s="19">
        <v>1489992.6618246424</v>
      </c>
      <c r="R23" s="19">
        <v>2481633.3717967761</v>
      </c>
      <c r="S23" s="19">
        <v>3294972.9513247046</v>
      </c>
      <c r="T23" s="19">
        <v>283943.55269136926</v>
      </c>
      <c r="U23" s="19">
        <v>10322944.475664087</v>
      </c>
      <c r="V23" s="19">
        <v>1868515.2616488864</v>
      </c>
      <c r="W23" s="19">
        <v>-1630279.5657886502</v>
      </c>
      <c r="X23" s="19">
        <v>3519745.7160651847</v>
      </c>
      <c r="Y23" s="20">
        <v>-2646196.7538013421</v>
      </c>
    </row>
    <row r="24" spans="7:25" x14ac:dyDescent="0.3">
      <c r="G24" s="17">
        <v>32</v>
      </c>
      <c r="H24" s="18">
        <v>9899011.9312931597</v>
      </c>
      <c r="I24" s="19">
        <v>10746344.794353487</v>
      </c>
      <c r="J24" s="19">
        <v>17926582.084708028</v>
      </c>
      <c r="K24" s="19">
        <v>11697144.839832764</v>
      </c>
      <c r="L24" s="19">
        <v>1802930.4827411245</v>
      </c>
      <c r="M24" s="19">
        <v>318598.99978991464</v>
      </c>
      <c r="N24" s="19">
        <v>1667376.6660372077</v>
      </c>
      <c r="O24" s="19">
        <v>14477696.25711434</v>
      </c>
      <c r="P24" s="19">
        <v>1093123.586730764</v>
      </c>
      <c r="Q24" s="19">
        <v>1484872.341610434</v>
      </c>
      <c r="R24" s="19">
        <v>2898517.3977070623</v>
      </c>
      <c r="S24" s="19">
        <v>3186638.9134691828</v>
      </c>
      <c r="T24" s="19">
        <v>291746.32052027341</v>
      </c>
      <c r="U24" s="19">
        <v>10117277.664459683</v>
      </c>
      <c r="V24" s="19">
        <v>1723249.338210894</v>
      </c>
      <c r="W24" s="19">
        <v>-1503535.0475890038</v>
      </c>
      <c r="X24" s="19">
        <v>3391405.5988580966</v>
      </c>
      <c r="Y24" s="20">
        <v>-2609615.4247853612</v>
      </c>
    </row>
    <row r="25" spans="7:25" x14ac:dyDescent="0.3">
      <c r="G25" s="17">
        <v>33</v>
      </c>
      <c r="H25" s="18">
        <v>9982757.2547949702</v>
      </c>
      <c r="I25" s="19">
        <v>10651958.187231788</v>
      </c>
      <c r="J25" s="19">
        <v>17776253.65712006</v>
      </c>
      <c r="K25" s="19">
        <v>11852634.789699523</v>
      </c>
      <c r="L25" s="19">
        <v>1820816.9820844422</v>
      </c>
      <c r="M25" s="19">
        <v>357769.70909811452</v>
      </c>
      <c r="N25" s="19">
        <v>1650017.3275966691</v>
      </c>
      <c r="O25" s="19">
        <v>14627180.727692019</v>
      </c>
      <c r="P25" s="19">
        <v>1112572.3602839923</v>
      </c>
      <c r="Q25" s="19">
        <v>1499827.0148672378</v>
      </c>
      <c r="R25" s="19">
        <v>2842781.2793373573</v>
      </c>
      <c r="S25" s="19">
        <v>3213764.5417802087</v>
      </c>
      <c r="T25" s="19">
        <v>288076.16232178151</v>
      </c>
      <c r="U25" s="19">
        <v>10091320.240366809</v>
      </c>
      <c r="V25" s="19">
        <v>1825835.9033454463</v>
      </c>
      <c r="W25" s="19">
        <v>-1593041.8256689038</v>
      </c>
      <c r="X25" s="19">
        <v>3365679.5029622824</v>
      </c>
      <c r="Y25" s="20">
        <v>-2596809.9519433379</v>
      </c>
    </row>
    <row r="26" spans="7:25" x14ac:dyDescent="0.3">
      <c r="G26" s="17">
        <v>34</v>
      </c>
      <c r="H26" s="18">
        <v>9607133.9390811548</v>
      </c>
      <c r="I26" s="19">
        <v>10470084.230220146</v>
      </c>
      <c r="J26" s="19">
        <v>17400515.741881475</v>
      </c>
      <c r="K26" s="19">
        <v>11816598.502551697</v>
      </c>
      <c r="L26" s="19">
        <v>1796644.1359821889</v>
      </c>
      <c r="M26" s="19">
        <v>366565.64964321203</v>
      </c>
      <c r="N26" s="19">
        <v>1624208.3824087079</v>
      </c>
      <c r="O26" s="19">
        <v>14391093.908505283</v>
      </c>
      <c r="P26" s="19">
        <v>1120848.0335027725</v>
      </c>
      <c r="Q26" s="19">
        <v>1500019.9905306299</v>
      </c>
      <c r="R26" s="19">
        <v>2636017.5976070804</v>
      </c>
      <c r="S26" s="19">
        <v>3118656.9194010501</v>
      </c>
      <c r="T26" s="19">
        <v>249920.27202148002</v>
      </c>
      <c r="U26" s="19">
        <v>9858931.3462469615</v>
      </c>
      <c r="V26" s="19">
        <v>1608508.740865435</v>
      </c>
      <c r="W26" s="19">
        <v>-1403423.8764050938</v>
      </c>
      <c r="X26" s="19">
        <v>3279864.225676124</v>
      </c>
      <c r="Y26" s="20">
        <v>-2574624.6867844276</v>
      </c>
    </row>
    <row r="27" spans="7:25" x14ac:dyDescent="0.3">
      <c r="G27" s="17">
        <v>35</v>
      </c>
      <c r="H27" s="18">
        <v>9349420.5979464259</v>
      </c>
      <c r="I27" s="19">
        <v>9991935.9808620233</v>
      </c>
      <c r="J27" s="19">
        <v>16809695.034487635</v>
      </c>
      <c r="K27" s="19">
        <v>11557496.634716049</v>
      </c>
      <c r="L27" s="19">
        <v>1714211.0555659411</v>
      </c>
      <c r="M27" s="19">
        <v>320188.19527278194</v>
      </c>
      <c r="N27" s="19">
        <v>1568095.206252953</v>
      </c>
      <c r="O27" s="19">
        <v>13796488.989834499</v>
      </c>
      <c r="P27" s="19">
        <v>1079577.946424782</v>
      </c>
      <c r="Q27" s="19">
        <v>1455812.8527012656</v>
      </c>
      <c r="R27" s="19">
        <v>2325427.5919413716</v>
      </c>
      <c r="S27" s="19">
        <v>3099655.6173525676</v>
      </c>
      <c r="T27" s="19">
        <v>249422.89320722283</v>
      </c>
      <c r="U27" s="19">
        <v>9497082.0530097894</v>
      </c>
      <c r="V27" s="19">
        <v>1741767.5698099972</v>
      </c>
      <c r="W27" s="19">
        <v>-1519692.2046592198</v>
      </c>
      <c r="X27" s="19">
        <v>3179411.4628818594</v>
      </c>
      <c r="Y27" s="20">
        <v>-2537383.7362174406</v>
      </c>
    </row>
    <row r="28" spans="7:25" x14ac:dyDescent="0.3">
      <c r="G28" s="17">
        <v>36</v>
      </c>
      <c r="H28" s="18">
        <v>8602021.6058395933</v>
      </c>
      <c r="I28" s="19">
        <v>9756343.2920849286</v>
      </c>
      <c r="J28" s="19">
        <v>16418315.060011536</v>
      </c>
      <c r="K28" s="19">
        <v>11639086.190873059</v>
      </c>
      <c r="L28" s="19">
        <v>1699169.3224672216</v>
      </c>
      <c r="M28" s="19">
        <v>290468.38117044489</v>
      </c>
      <c r="N28" s="19">
        <v>1575341.3200290042</v>
      </c>
      <c r="O28" s="19">
        <v>13552946.675721815</v>
      </c>
      <c r="P28" s="19">
        <v>1077423.5975886793</v>
      </c>
      <c r="Q28" s="19">
        <v>1442890.193274088</v>
      </c>
      <c r="R28" s="19">
        <v>2707151.8473938978</v>
      </c>
      <c r="S28" s="19">
        <v>3002658.9035010003</v>
      </c>
      <c r="T28" s="19">
        <v>257581.19524482498</v>
      </c>
      <c r="U28" s="19">
        <v>9318420.9704901632</v>
      </c>
      <c r="V28" s="19">
        <v>1608903.3924494458</v>
      </c>
      <c r="W28" s="19">
        <v>-1403768.2099121439</v>
      </c>
      <c r="X28" s="19">
        <v>3098215.087835703</v>
      </c>
      <c r="Y28" s="20">
        <v>-2517727.8301691227</v>
      </c>
    </row>
    <row r="29" spans="7:25" x14ac:dyDescent="0.3">
      <c r="G29" s="17">
        <v>37</v>
      </c>
      <c r="H29" s="18">
        <v>8721333.9406308811</v>
      </c>
      <c r="I29" s="19">
        <v>9685922.2067230865</v>
      </c>
      <c r="J29" s="19">
        <v>16320101.219465449</v>
      </c>
      <c r="K29" s="19">
        <v>11765227.160534969</v>
      </c>
      <c r="L29" s="19">
        <v>1714017.0123154179</v>
      </c>
      <c r="M29" s="19">
        <v>321367.88265157322</v>
      </c>
      <c r="N29" s="19">
        <v>1565098.897949385</v>
      </c>
      <c r="O29" s="19">
        <v>13671332.799208503</v>
      </c>
      <c r="P29" s="19">
        <v>1095031.1442086447</v>
      </c>
      <c r="Q29" s="19">
        <v>1449335.889020686</v>
      </c>
      <c r="R29" s="19">
        <v>2655279.2102442654</v>
      </c>
      <c r="S29" s="19">
        <v>3029374.2541840281</v>
      </c>
      <c r="T29" s="19">
        <v>255099.4694989383</v>
      </c>
      <c r="U29" s="19">
        <v>9294026.5608095508</v>
      </c>
      <c r="V29" s="19">
        <v>1708468.8424773098</v>
      </c>
      <c r="W29" s="19">
        <v>-1490639.0650614528</v>
      </c>
      <c r="X29" s="19">
        <v>3076266.2075243415</v>
      </c>
      <c r="Y29" s="20">
        <v>-2501539.119502381</v>
      </c>
    </row>
    <row r="30" spans="7:25" x14ac:dyDescent="0.3">
      <c r="G30" s="17">
        <v>38</v>
      </c>
      <c r="H30" s="18">
        <v>8447786.6190692484</v>
      </c>
      <c r="I30" s="19">
        <v>9618907.5295464676</v>
      </c>
      <c r="J30" s="19">
        <v>15958067.355938777</v>
      </c>
      <c r="K30" s="19">
        <v>11682050.499371337</v>
      </c>
      <c r="L30" s="19">
        <v>1703550.5121442855</v>
      </c>
      <c r="M30" s="19">
        <v>329341.2647853755</v>
      </c>
      <c r="N30" s="19">
        <v>1548562.4327592922</v>
      </c>
      <c r="O30" s="19">
        <v>13477450.103945879</v>
      </c>
      <c r="P30" s="19">
        <v>1102108.8827615401</v>
      </c>
      <c r="Q30" s="19">
        <v>1444550.4335335924</v>
      </c>
      <c r="R30" s="19">
        <v>2468078.9837436159</v>
      </c>
      <c r="S30" s="19">
        <v>2949643.4199212301</v>
      </c>
      <c r="T30" s="19">
        <v>222462.66197761166</v>
      </c>
      <c r="U30" s="19">
        <v>9101686.1419714373</v>
      </c>
      <c r="V30" s="19">
        <v>1508129.8090216371</v>
      </c>
      <c r="W30" s="19">
        <v>-1315843.2583713778</v>
      </c>
      <c r="X30" s="19">
        <v>3013115.2727705659</v>
      </c>
      <c r="Y30" s="20">
        <v>-2478214.1102094222</v>
      </c>
    </row>
    <row r="31" spans="7:25" x14ac:dyDescent="0.3">
      <c r="G31" s="17">
        <v>39</v>
      </c>
      <c r="H31" s="18">
        <v>8259414.4316912191</v>
      </c>
      <c r="I31" s="19">
        <v>9172140.4813720956</v>
      </c>
      <c r="J31" s="19">
        <v>15431870.710302973</v>
      </c>
      <c r="K31" s="19">
        <v>11393686.152371729</v>
      </c>
      <c r="L31" s="19">
        <v>1654105.1566676951</v>
      </c>
      <c r="M31" s="19">
        <v>295776.0289545664</v>
      </c>
      <c r="N31" s="19">
        <v>1499466.5161279321</v>
      </c>
      <c r="O31" s="19">
        <v>12921532.223700471</v>
      </c>
      <c r="P31" s="19">
        <v>1059398.2508119948</v>
      </c>
      <c r="Q31" s="19">
        <v>1399487.7893083021</v>
      </c>
      <c r="R31" s="19">
        <v>2182728.2323982874</v>
      </c>
      <c r="S31" s="19">
        <v>2929672.5367502905</v>
      </c>
      <c r="T31" s="19">
        <v>222039.56231719055</v>
      </c>
      <c r="U31" s="19">
        <v>8771788.9565598071</v>
      </c>
      <c r="V31" s="19">
        <v>1638705.2435200217</v>
      </c>
      <c r="W31" s="19">
        <v>-1429770.3249712151</v>
      </c>
      <c r="X31" s="19">
        <v>2916673.585641413</v>
      </c>
      <c r="Y31" s="20">
        <v>-2433926.4898821637</v>
      </c>
    </row>
    <row r="32" spans="7:25" x14ac:dyDescent="0.3">
      <c r="G32" s="17">
        <v>40</v>
      </c>
      <c r="H32" s="18">
        <v>7713391.1309976578</v>
      </c>
      <c r="I32" s="19">
        <v>8970316.7330010999</v>
      </c>
      <c r="J32" s="19">
        <v>15049267.794337511</v>
      </c>
      <c r="K32" s="19">
        <v>11450459.404346105</v>
      </c>
      <c r="L32" s="19">
        <v>1653870.4327338659</v>
      </c>
      <c r="M32" s="19">
        <v>262958.74382192496</v>
      </c>
      <c r="N32" s="19">
        <v>1507436.8945316495</v>
      </c>
      <c r="O32" s="19">
        <v>12732497.064920047</v>
      </c>
      <c r="P32" s="19">
        <v>1056641.0776789899</v>
      </c>
      <c r="Q32" s="19">
        <v>1388177.2352748211</v>
      </c>
      <c r="R32" s="19">
        <v>2540725.2451587399</v>
      </c>
      <c r="S32" s="19">
        <v>2843406.1043694592</v>
      </c>
      <c r="T32" s="19">
        <v>231133.23258500462</v>
      </c>
      <c r="U32" s="19">
        <v>8643107.7351942435</v>
      </c>
      <c r="V32" s="19">
        <v>1509732.6532006499</v>
      </c>
      <c r="W32" s="19">
        <v>-1317241.7399175684</v>
      </c>
      <c r="X32" s="19">
        <v>2863202.2311931513</v>
      </c>
      <c r="Y32" s="20">
        <v>-2417324.0694881026</v>
      </c>
    </row>
    <row r="33" spans="7:25" x14ac:dyDescent="0.3">
      <c r="G33" s="17">
        <v>41</v>
      </c>
      <c r="H33" s="18">
        <v>7869797.3813312137</v>
      </c>
      <c r="I33" s="19">
        <v>8912466.8500577621</v>
      </c>
      <c r="J33" s="19">
        <v>14879414.199311463</v>
      </c>
      <c r="K33" s="19">
        <v>11533740.96122417</v>
      </c>
      <c r="L33" s="19">
        <v>1676776.7918601737</v>
      </c>
      <c r="M33" s="19">
        <v>290232.37949580839</v>
      </c>
      <c r="N33" s="19">
        <v>1488064.0706658436</v>
      </c>
      <c r="O33" s="19">
        <v>12825500.75957155</v>
      </c>
      <c r="P33" s="19">
        <v>1072066.9503527102</v>
      </c>
      <c r="Q33" s="19">
        <v>1392753.987958895</v>
      </c>
      <c r="R33" s="19">
        <v>2496221.3568765125</v>
      </c>
      <c r="S33" s="19">
        <v>2858463.9933152348</v>
      </c>
      <c r="T33" s="19">
        <v>228670.0230798368</v>
      </c>
      <c r="U33" s="19">
        <v>8621532.0394310597</v>
      </c>
      <c r="V33" s="19">
        <v>1600098.4051877025</v>
      </c>
      <c r="W33" s="19">
        <v>-1396085.8585262678</v>
      </c>
      <c r="X33" s="19">
        <v>2837968.7517666901</v>
      </c>
      <c r="Y33" s="20">
        <v>-2393746.6386438599</v>
      </c>
    </row>
    <row r="34" spans="7:25" x14ac:dyDescent="0.3">
      <c r="G34" s="17">
        <v>42</v>
      </c>
      <c r="H34" s="18">
        <v>7625899.4649266228</v>
      </c>
      <c r="I34" s="19">
        <v>8825153.2744137645</v>
      </c>
      <c r="J34" s="19">
        <v>14568784.283937139</v>
      </c>
      <c r="K34" s="19">
        <v>11418008.206367759</v>
      </c>
      <c r="L34" s="19">
        <v>1650023.2200323571</v>
      </c>
      <c r="M34" s="19">
        <v>298078.61329290579</v>
      </c>
      <c r="N34" s="19">
        <v>1465985.3542140962</v>
      </c>
      <c r="O34" s="19">
        <v>12606279.338645404</v>
      </c>
      <c r="P34" s="19">
        <v>1077365.1193992768</v>
      </c>
      <c r="Q34" s="19">
        <v>1381953.4910980463</v>
      </c>
      <c r="R34" s="19">
        <v>2321086.0591013059</v>
      </c>
      <c r="S34" s="19">
        <v>2766459.7571950098</v>
      </c>
      <c r="T34" s="19">
        <v>199170.971514251</v>
      </c>
      <c r="U34" s="19">
        <v>8422854.0137828868</v>
      </c>
      <c r="V34" s="19">
        <v>1400223.032841922</v>
      </c>
      <c r="W34" s="19">
        <v>-1221694.596154575</v>
      </c>
      <c r="X34" s="19">
        <v>2789108.4590373826</v>
      </c>
      <c r="Y34" s="20">
        <v>-2366921.0097197252</v>
      </c>
    </row>
    <row r="35" spans="7:25" x14ac:dyDescent="0.3">
      <c r="G35" s="17">
        <v>43</v>
      </c>
      <c r="H35" s="18">
        <v>7453787.1990324147</v>
      </c>
      <c r="I35" s="19">
        <v>8412784.3515746258</v>
      </c>
      <c r="J35" s="19">
        <v>14089505.15592085</v>
      </c>
      <c r="K35" s="19">
        <v>11121987.781137016</v>
      </c>
      <c r="L35" s="19">
        <v>1584295.867810894</v>
      </c>
      <c r="M35" s="19">
        <v>267940.73186377616</v>
      </c>
      <c r="N35" s="19">
        <v>1427891.2002997999</v>
      </c>
      <c r="O35" s="19">
        <v>12067179.790491149</v>
      </c>
      <c r="P35" s="19">
        <v>1033467.0129135118</v>
      </c>
      <c r="Q35" s="19">
        <v>1333399.2961504145</v>
      </c>
      <c r="R35" s="19">
        <v>2051887.6339529937</v>
      </c>
      <c r="S35" s="19">
        <v>2742111.5843939395</v>
      </c>
      <c r="T35" s="19">
        <v>198223.88532933503</v>
      </c>
      <c r="U35" s="19">
        <v>8091105.7579116849</v>
      </c>
      <c r="V35" s="19">
        <v>1512893.882807197</v>
      </c>
      <c r="W35" s="19">
        <v>-1319999.9127492802</v>
      </c>
      <c r="X35" s="19">
        <v>2701106.6887998087</v>
      </c>
      <c r="Y35" s="20">
        <v>-2318385.5778485406</v>
      </c>
    </row>
    <row r="36" spans="7:25" x14ac:dyDescent="0.3">
      <c r="G36" s="17">
        <v>44</v>
      </c>
      <c r="H36" s="18">
        <v>6949437.6910018111</v>
      </c>
      <c r="I36" s="19">
        <v>8202073.1256729495</v>
      </c>
      <c r="J36" s="19">
        <v>13706887.273874335</v>
      </c>
      <c r="K36" s="19">
        <v>11181924.766645826</v>
      </c>
      <c r="L36" s="19">
        <v>1594150.4232640471</v>
      </c>
      <c r="M36" s="19">
        <v>232398.76323735688</v>
      </c>
      <c r="N36" s="19">
        <v>1421653.2025086486</v>
      </c>
      <c r="O36" s="19">
        <v>11886362.146172905</v>
      </c>
      <c r="P36" s="19">
        <v>1027255.2341038103</v>
      </c>
      <c r="Q36" s="19">
        <v>1322046.9027082385</v>
      </c>
      <c r="R36" s="19">
        <v>2387334.2824395257</v>
      </c>
      <c r="S36" s="19">
        <v>2654069.5433098054</v>
      </c>
      <c r="T36" s="19">
        <v>206617.01041876496</v>
      </c>
      <c r="U36" s="19">
        <v>7944327.5964463484</v>
      </c>
      <c r="V36" s="19">
        <v>1394447.366616111</v>
      </c>
      <c r="W36" s="19">
        <v>-1216655.3273725552</v>
      </c>
      <c r="X36" s="19">
        <v>2659072.3214790896</v>
      </c>
      <c r="Y36" s="20">
        <v>-2298286.0775319473</v>
      </c>
    </row>
    <row r="37" spans="7:25" x14ac:dyDescent="0.3">
      <c r="G37" s="17">
        <v>45</v>
      </c>
      <c r="H37" s="18">
        <v>7023406.3559955582</v>
      </c>
      <c r="I37" s="19">
        <v>8176083.8715112694</v>
      </c>
      <c r="J37" s="19">
        <v>13595109.816518703</v>
      </c>
      <c r="K37" s="19">
        <v>11298584.137707559</v>
      </c>
      <c r="L37" s="19">
        <v>1595148.189052111</v>
      </c>
      <c r="M37" s="19">
        <v>271705.97357039189</v>
      </c>
      <c r="N37" s="19">
        <v>1404747.0055720157</v>
      </c>
      <c r="O37" s="19">
        <v>12001556.582838012</v>
      </c>
      <c r="P37" s="19">
        <v>1040324.3972893539</v>
      </c>
      <c r="Q37" s="19">
        <v>1321442.1409479096</v>
      </c>
      <c r="R37" s="19">
        <v>2343260.3545941506</v>
      </c>
      <c r="S37" s="19">
        <v>2675466.6451471765</v>
      </c>
      <c r="T37" s="19">
        <v>204550.14500193638</v>
      </c>
      <c r="U37" s="19">
        <v>7938465.2829010496</v>
      </c>
      <c r="V37" s="19">
        <v>1472719.2813205309</v>
      </c>
      <c r="W37" s="19">
        <v>-1284947.5729521641</v>
      </c>
      <c r="X37" s="19">
        <v>2644679.7841329244</v>
      </c>
      <c r="Y37" s="20">
        <v>-2273303.2070316994</v>
      </c>
    </row>
    <row r="38" spans="7:25" x14ac:dyDescent="0.3">
      <c r="G38" s="17">
        <v>46</v>
      </c>
      <c r="H38" s="18">
        <v>6817111.8682553424</v>
      </c>
      <c r="I38" s="19">
        <v>8093179.3061538488</v>
      </c>
      <c r="J38" s="19">
        <v>13244712.107622169</v>
      </c>
      <c r="K38" s="19">
        <v>11175363.722500207</v>
      </c>
      <c r="L38" s="19">
        <v>1582829.1307747262</v>
      </c>
      <c r="M38" s="19">
        <v>276547.80206007202</v>
      </c>
      <c r="N38" s="19">
        <v>1386626.3835479959</v>
      </c>
      <c r="O38" s="19">
        <v>11793414.600339631</v>
      </c>
      <c r="P38" s="19">
        <v>1043349.4109899251</v>
      </c>
      <c r="Q38" s="19">
        <v>1318740.1903668679</v>
      </c>
      <c r="R38" s="19">
        <v>2178460.1380728441</v>
      </c>
      <c r="S38" s="19">
        <v>2591399.8937504496</v>
      </c>
      <c r="T38" s="19">
        <v>177856.45814466479</v>
      </c>
      <c r="U38" s="19">
        <v>7757663.8381021265</v>
      </c>
      <c r="V38" s="19">
        <v>1296113.9299318506</v>
      </c>
      <c r="W38" s="19">
        <v>-1130859.4038655409</v>
      </c>
      <c r="X38" s="19">
        <v>2600570.6730926172</v>
      </c>
      <c r="Y38" s="20">
        <v>-2243833.8366262559</v>
      </c>
    </row>
    <row r="39" spans="7:25" x14ac:dyDescent="0.3">
      <c r="G39" s="17">
        <v>47</v>
      </c>
      <c r="H39" s="18">
        <v>6661047.1362303952</v>
      </c>
      <c r="I39" s="19">
        <v>7705770.0459328182</v>
      </c>
      <c r="J39" s="19">
        <v>12763016.547724601</v>
      </c>
      <c r="K39" s="19">
        <v>10870923.152314859</v>
      </c>
      <c r="L39" s="19">
        <v>1528853.4948440995</v>
      </c>
      <c r="M39" s="19">
        <v>249104.21859175904</v>
      </c>
      <c r="N39" s="19">
        <v>1328866.0259933418</v>
      </c>
      <c r="O39" s="19">
        <v>11278990.24530674</v>
      </c>
      <c r="P39" s="19">
        <v>1003120.0045736898</v>
      </c>
      <c r="Q39" s="19">
        <v>1274530.0523193986</v>
      </c>
      <c r="R39" s="19">
        <v>1920923.757561821</v>
      </c>
      <c r="S39" s="19">
        <v>2564253.9038978089</v>
      </c>
      <c r="T39" s="19">
        <v>176714.05010683203</v>
      </c>
      <c r="U39" s="19">
        <v>7446798.1622054754</v>
      </c>
      <c r="V39" s="19">
        <v>1401718.3574369673</v>
      </c>
      <c r="W39" s="19">
        <v>-1222999.2668637529</v>
      </c>
      <c r="X39" s="19">
        <v>2522341.0668904223</v>
      </c>
      <c r="Y39" s="20">
        <v>-2196967.6229673778</v>
      </c>
    </row>
    <row r="40" spans="7:25" x14ac:dyDescent="0.3">
      <c r="G40" s="17">
        <v>48</v>
      </c>
      <c r="H40" s="18">
        <v>6214113.0473367451</v>
      </c>
      <c r="I40" s="19">
        <v>7535944.4753209883</v>
      </c>
      <c r="J40" s="19">
        <v>12414394.22888332</v>
      </c>
      <c r="K40" s="19">
        <v>10888644.970586071</v>
      </c>
      <c r="L40" s="19">
        <v>1518100.7811103878</v>
      </c>
      <c r="M40" s="19">
        <v>221985.77221790655</v>
      </c>
      <c r="N40" s="19">
        <v>1335688.0562455959</v>
      </c>
      <c r="O40" s="19">
        <v>11113778.19914294</v>
      </c>
      <c r="P40" s="19">
        <v>996755.55551055749</v>
      </c>
      <c r="Q40" s="19">
        <v>1263725.8335608279</v>
      </c>
      <c r="R40" s="19">
        <v>2224744.0235918988</v>
      </c>
      <c r="S40" s="19">
        <v>2486949.9175637513</v>
      </c>
      <c r="T40" s="19">
        <v>184497.11426156445</v>
      </c>
      <c r="U40" s="19">
        <v>7311421.0229328359</v>
      </c>
      <c r="V40" s="19">
        <v>1289685.2283584713</v>
      </c>
      <c r="W40" s="19">
        <v>-1125250.3617427647</v>
      </c>
      <c r="X40" s="19">
        <v>2491658.958615208</v>
      </c>
      <c r="Y40" s="20">
        <v>-2180948.4822459016</v>
      </c>
    </row>
    <row r="41" spans="7:25" x14ac:dyDescent="0.3">
      <c r="G41" s="17">
        <v>49</v>
      </c>
      <c r="H41" s="18">
        <v>6329945.0497044297</v>
      </c>
      <c r="I41" s="19">
        <v>7508131.7019555224</v>
      </c>
      <c r="J41" s="19">
        <v>12278684.52481295</v>
      </c>
      <c r="K41" s="19">
        <v>10953989.065626562</v>
      </c>
      <c r="L41" s="19">
        <v>1539445.8980407652</v>
      </c>
      <c r="M41" s="19">
        <v>242054.4906667794</v>
      </c>
      <c r="N41" s="19">
        <v>1320004.7751345451</v>
      </c>
      <c r="O41" s="19">
        <v>11204758.561222345</v>
      </c>
      <c r="P41" s="19">
        <v>1010385.6565526543</v>
      </c>
      <c r="Q41" s="19">
        <v>1260448.9351035585</v>
      </c>
      <c r="R41" s="19">
        <v>2174775.54811625</v>
      </c>
      <c r="S41" s="19">
        <v>2506356.4855909538</v>
      </c>
      <c r="T41" s="19">
        <v>182670.37717242847</v>
      </c>
      <c r="U41" s="19">
        <v>7295156.9412936727</v>
      </c>
      <c r="V41" s="19">
        <v>1374491.4509470009</v>
      </c>
      <c r="W41" s="19">
        <v>-1199243.7909512578</v>
      </c>
      <c r="X41" s="19">
        <v>2477301.5503248991</v>
      </c>
      <c r="Y41" s="20">
        <v>-2157000.4323420827</v>
      </c>
    </row>
    <row r="42" spans="7:25" x14ac:dyDescent="0.3">
      <c r="G42" s="17">
        <v>50</v>
      </c>
      <c r="H42" s="18">
        <v>6171288.4694531942</v>
      </c>
      <c r="I42" s="19">
        <v>7473515.5882509379</v>
      </c>
      <c r="J42" s="19">
        <v>11942262.027964266</v>
      </c>
      <c r="K42" s="19">
        <v>10818835.541734686</v>
      </c>
      <c r="L42" s="19">
        <v>1525584.0423711778</v>
      </c>
      <c r="M42" s="19">
        <v>248655.97329194844</v>
      </c>
      <c r="N42" s="19">
        <v>1295213.726045978</v>
      </c>
      <c r="O42" s="19">
        <v>11015088.63759329</v>
      </c>
      <c r="P42" s="19">
        <v>1015752.2410147639</v>
      </c>
      <c r="Q42" s="19">
        <v>1249655.4147092735</v>
      </c>
      <c r="R42" s="19">
        <v>2016892.5203063169</v>
      </c>
      <c r="S42" s="19">
        <v>2427797.0649818513</v>
      </c>
      <c r="T42" s="19">
        <v>159983.64273364737</v>
      </c>
      <c r="U42" s="19">
        <v>7139648.586888562</v>
      </c>
      <c r="V42" s="19">
        <v>1202408.6536444055</v>
      </c>
      <c r="W42" s="19">
        <v>-1049101.5503047439</v>
      </c>
      <c r="X42" s="19">
        <v>2434309.9881431586</v>
      </c>
      <c r="Y42" s="20">
        <v>-2127754.1011933903</v>
      </c>
    </row>
    <row r="43" spans="7:25" x14ac:dyDescent="0.3">
      <c r="G43" s="17">
        <v>51</v>
      </c>
      <c r="H43" s="18">
        <v>6031547.5714832079</v>
      </c>
      <c r="I43" s="19">
        <v>7095659.2390606003</v>
      </c>
      <c r="J43" s="19">
        <v>11542437.27148867</v>
      </c>
      <c r="K43" s="19">
        <v>10530035.304688349</v>
      </c>
      <c r="L43" s="19">
        <v>1479712.0245894189</v>
      </c>
      <c r="M43" s="19">
        <v>223107.70249071249</v>
      </c>
      <c r="N43" s="19">
        <v>1246701.1845788956</v>
      </c>
      <c r="O43" s="19">
        <v>10534735.672816658</v>
      </c>
      <c r="P43" s="19">
        <v>976726.12314064242</v>
      </c>
      <c r="Q43" s="19">
        <v>1210515.5599579646</v>
      </c>
      <c r="R43" s="19">
        <v>1778410.8028203056</v>
      </c>
      <c r="S43" s="19">
        <v>2402217.063430361</v>
      </c>
      <c r="T43" s="19">
        <v>158716.30968428927</v>
      </c>
      <c r="U43" s="19">
        <v>6863847.2154544014</v>
      </c>
      <c r="V43" s="19">
        <v>1298340.5779444335</v>
      </c>
      <c r="W43" s="19">
        <v>-1132802.1542565185</v>
      </c>
      <c r="X43" s="19">
        <v>2367063.3339034002</v>
      </c>
      <c r="Y43" s="20">
        <v>-2084108.8810896666</v>
      </c>
    </row>
    <row r="44" spans="7:25" x14ac:dyDescent="0.3">
      <c r="G44" s="17">
        <v>52</v>
      </c>
      <c r="H44" s="18">
        <v>5650471.3864712054</v>
      </c>
      <c r="I44" s="19">
        <v>6934622.226741761</v>
      </c>
      <c r="J44" s="19">
        <v>11242516.246017002</v>
      </c>
      <c r="K44" s="19">
        <v>10537276.916369064</v>
      </c>
      <c r="L44" s="19">
        <v>1473975.1955617238</v>
      </c>
      <c r="M44" s="19">
        <v>194984.63156303758</v>
      </c>
      <c r="N44" s="19">
        <v>1239117.031676759</v>
      </c>
      <c r="O44" s="19">
        <v>10378245.832718402</v>
      </c>
      <c r="P44" s="19">
        <v>971591.16720518121</v>
      </c>
      <c r="Q44" s="19">
        <v>1200884.6066472265</v>
      </c>
      <c r="R44" s="19">
        <v>2055060.7292145889</v>
      </c>
      <c r="S44" s="19">
        <v>2329870.6644631135</v>
      </c>
      <c r="T44" s="19">
        <v>165978.7651431842</v>
      </c>
      <c r="U44" s="19">
        <v>6750621.3525201026</v>
      </c>
      <c r="V44" s="19">
        <v>1197389.4390791089</v>
      </c>
      <c r="W44" s="19">
        <v>-1044722.2855965218</v>
      </c>
      <c r="X44" s="19">
        <v>2342442.8795948196</v>
      </c>
      <c r="Y44" s="20">
        <v>-2068916.3363747024</v>
      </c>
    </row>
    <row r="45" spans="7:25" x14ac:dyDescent="0.3">
      <c r="G45" s="17">
        <v>53</v>
      </c>
      <c r="H45" s="18">
        <v>5751623.3775017895</v>
      </c>
      <c r="I45" s="19">
        <v>6904777.7888200562</v>
      </c>
      <c r="J45" s="19">
        <v>11084638.005103262</v>
      </c>
      <c r="K45" s="19">
        <v>10563969.674528867</v>
      </c>
      <c r="L45" s="19">
        <v>1476270.6583102676</v>
      </c>
      <c r="M45" s="19">
        <v>217074.49762173876</v>
      </c>
      <c r="N45" s="19">
        <v>1220101.9331137715</v>
      </c>
      <c r="O45" s="19">
        <v>10438329.090979626</v>
      </c>
      <c r="P45" s="19">
        <v>980154.2231288061</v>
      </c>
      <c r="Q45" s="19">
        <v>1199700.1794364175</v>
      </c>
      <c r="R45" s="19">
        <v>2003874.0987451856</v>
      </c>
      <c r="S45" s="19">
        <v>2340712.5496126409</v>
      </c>
      <c r="T45" s="19">
        <v>164157.45916036644</v>
      </c>
      <c r="U45" s="19">
        <v>6712527.6535633486</v>
      </c>
      <c r="V45" s="19">
        <v>1268393.8084971951</v>
      </c>
      <c r="W45" s="19">
        <v>-1106673.5979138017</v>
      </c>
      <c r="X45" s="19">
        <v>2336234.0978992968</v>
      </c>
      <c r="Y45" s="20">
        <v>-2047038.1081640527</v>
      </c>
    </row>
    <row r="46" spans="7:25" x14ac:dyDescent="0.3">
      <c r="G46" s="17">
        <v>54</v>
      </c>
      <c r="H46" s="18">
        <v>5562020.1583029246</v>
      </c>
      <c r="I46" s="19">
        <v>6877442.1514270399</v>
      </c>
      <c r="J46" s="19">
        <v>10784385.414766546</v>
      </c>
      <c r="K46" s="19">
        <v>10439758.459769312</v>
      </c>
      <c r="L46" s="19">
        <v>1462653.267949037</v>
      </c>
      <c r="M46" s="19">
        <v>223516.30282815549</v>
      </c>
      <c r="N46" s="19">
        <v>1204445.0571524119</v>
      </c>
      <c r="O46" s="19">
        <v>10258828.88512581</v>
      </c>
      <c r="P46" s="19">
        <v>983428.15181877068</v>
      </c>
      <c r="Q46" s="19">
        <v>1193757.7496117731</v>
      </c>
      <c r="R46" s="19">
        <v>1858858.9817741425</v>
      </c>
      <c r="S46" s="19">
        <v>2269080.2401983859</v>
      </c>
      <c r="T46" s="19">
        <v>143269.27640409063</v>
      </c>
      <c r="U46" s="19">
        <v>6560468.1504665213</v>
      </c>
      <c r="V46" s="19">
        <v>1114674.6969642255</v>
      </c>
      <c r="W46" s="19">
        <v>-972553.67310128559</v>
      </c>
      <c r="X46" s="19">
        <v>2297006.9630209473</v>
      </c>
      <c r="Y46" s="20">
        <v>-2017662.5621910151</v>
      </c>
    </row>
    <row r="47" spans="7:25" x14ac:dyDescent="0.3">
      <c r="G47" s="17">
        <v>55</v>
      </c>
      <c r="H47" s="18">
        <v>5425404.0273458874</v>
      </c>
      <c r="I47" s="19">
        <v>6554745.7094486514</v>
      </c>
      <c r="J47" s="19">
        <v>10394629.684328975</v>
      </c>
      <c r="K47" s="19">
        <v>10126906.372847605</v>
      </c>
      <c r="L47" s="19">
        <v>1400619.7385588945</v>
      </c>
      <c r="M47" s="19">
        <v>200026.2537630992</v>
      </c>
      <c r="N47" s="19">
        <v>1169928.2834168621</v>
      </c>
      <c r="O47" s="19">
        <v>9798436.8562954888</v>
      </c>
      <c r="P47" s="19">
        <v>944661.56032878219</v>
      </c>
      <c r="Q47" s="19">
        <v>1153232.6757042159</v>
      </c>
      <c r="R47" s="19">
        <v>1635922.7753372537</v>
      </c>
      <c r="S47" s="19">
        <v>2243625.9049847964</v>
      </c>
      <c r="T47" s="19">
        <v>141811.00820692253</v>
      </c>
      <c r="U47" s="19">
        <v>6286560.5671324022</v>
      </c>
      <c r="V47" s="19">
        <v>1200934.248317145</v>
      </c>
      <c r="W47" s="19">
        <v>-1047815.1316567088</v>
      </c>
      <c r="X47" s="19">
        <v>2231962.9139064639</v>
      </c>
      <c r="Y47" s="20">
        <v>-1973346.3588989531</v>
      </c>
    </row>
    <row r="48" spans="7:25" x14ac:dyDescent="0.3">
      <c r="G48" s="17">
        <v>56</v>
      </c>
      <c r="H48" s="18">
        <v>5059523.4521765001</v>
      </c>
      <c r="I48" s="19">
        <v>6457667.3710394884</v>
      </c>
      <c r="J48" s="19">
        <v>10093612.040939223</v>
      </c>
      <c r="K48" s="19">
        <v>10145896.617970232</v>
      </c>
      <c r="L48" s="19">
        <v>1395733.4008982223</v>
      </c>
      <c r="M48" s="19">
        <v>174941.74056670457</v>
      </c>
      <c r="N48" s="19">
        <v>1174563.9297793843</v>
      </c>
      <c r="O48" s="19">
        <v>9655123.7221940868</v>
      </c>
      <c r="P48" s="19">
        <v>939398.61397650768</v>
      </c>
      <c r="Q48" s="19">
        <v>1140284.7757525181</v>
      </c>
      <c r="R48" s="19">
        <v>1884694.0286198498</v>
      </c>
      <c r="S48" s="19">
        <v>2178692.6972168186</v>
      </c>
      <c r="T48" s="19">
        <v>148565.36372098021</v>
      </c>
      <c r="U48" s="19">
        <v>6194030.0169675685</v>
      </c>
      <c r="V48" s="19">
        <v>1107610.2042856545</v>
      </c>
      <c r="W48" s="19">
        <v>-966389.90323923482</v>
      </c>
      <c r="X48" s="19">
        <v>2203144.8636418753</v>
      </c>
      <c r="Y48" s="20">
        <v>-1955051.0688094844</v>
      </c>
    </row>
    <row r="49" spans="7:25" x14ac:dyDescent="0.3">
      <c r="G49" s="17">
        <v>57</v>
      </c>
      <c r="H49" s="18">
        <v>5197404.7352227038</v>
      </c>
      <c r="I49" s="19">
        <v>6441977.8105326314</v>
      </c>
      <c r="J49" s="19">
        <v>10005351.327673929</v>
      </c>
      <c r="K49" s="19">
        <v>10189144.577843821</v>
      </c>
      <c r="L49" s="19">
        <v>1423805.6232657812</v>
      </c>
      <c r="M49" s="19">
        <v>201461.16136845123</v>
      </c>
      <c r="N49" s="19">
        <v>1163175.7344188173</v>
      </c>
      <c r="O49" s="19">
        <v>9726866.6596801151</v>
      </c>
      <c r="P49" s="19">
        <v>952240.14156883524</v>
      </c>
      <c r="Q49" s="19">
        <v>1142031.3554742523</v>
      </c>
      <c r="R49" s="19">
        <v>1835443.3453539463</v>
      </c>
      <c r="S49" s="19">
        <v>2196720.1948130555</v>
      </c>
      <c r="T49" s="19">
        <v>147404.69867768144</v>
      </c>
      <c r="U49" s="19">
        <v>6193546.1171561396</v>
      </c>
      <c r="V49" s="19">
        <v>1175177.3832359191</v>
      </c>
      <c r="W49" s="19">
        <v>-1025342.2668733384</v>
      </c>
      <c r="X49" s="19">
        <v>2193385.2860509423</v>
      </c>
      <c r="Y49" s="20">
        <v>-1931749.1053530173</v>
      </c>
    </row>
    <row r="50" spans="7:25" x14ac:dyDescent="0.3">
      <c r="G50" s="17">
        <v>58</v>
      </c>
      <c r="H50" s="18">
        <v>5055674.5920722838</v>
      </c>
      <c r="I50" s="19">
        <v>6408452.2957699196</v>
      </c>
      <c r="J50" s="19">
        <v>9740482.39983261</v>
      </c>
      <c r="K50" s="19">
        <v>10052918.157053944</v>
      </c>
      <c r="L50" s="19">
        <v>1414301.7959491981</v>
      </c>
      <c r="M50" s="19">
        <v>215209.51770642243</v>
      </c>
      <c r="N50" s="19">
        <v>1143803.8104950248</v>
      </c>
      <c r="O50" s="19">
        <v>9569133.1684680395</v>
      </c>
      <c r="P50" s="19">
        <v>955264.94392888772</v>
      </c>
      <c r="Q50" s="19">
        <v>1133845.8592425936</v>
      </c>
      <c r="R50" s="19">
        <v>1695129.1036339072</v>
      </c>
      <c r="S50" s="19">
        <v>2129000.5317387111</v>
      </c>
      <c r="T50" s="19">
        <v>129541.23292687684</v>
      </c>
      <c r="U50" s="19">
        <v>6044318.3149670502</v>
      </c>
      <c r="V50" s="19">
        <v>1036052.1567941987</v>
      </c>
      <c r="W50" s="19">
        <v>-903955.50680293888</v>
      </c>
      <c r="X50" s="19">
        <v>2153277.7451704005</v>
      </c>
      <c r="Y50" s="20">
        <v>-1901611.5937018797</v>
      </c>
    </row>
    <row r="51" spans="7:25" x14ac:dyDescent="0.3">
      <c r="G51" s="17">
        <v>59</v>
      </c>
      <c r="H51" s="18">
        <v>4946568.3246386498</v>
      </c>
      <c r="I51" s="19">
        <v>6088674.628863954</v>
      </c>
      <c r="J51" s="19">
        <v>9399070.1446722019</v>
      </c>
      <c r="K51" s="19">
        <v>9755871.0602552556</v>
      </c>
      <c r="L51" s="19">
        <v>1354923.2289020182</v>
      </c>
      <c r="M51" s="19">
        <v>192524.31936848999</v>
      </c>
      <c r="N51" s="19">
        <v>1098863.0754325502</v>
      </c>
      <c r="O51" s="19">
        <v>9141843.2048209906</v>
      </c>
      <c r="P51" s="19">
        <v>917862.50649715192</v>
      </c>
      <c r="Q51" s="19">
        <v>1091967.8326829853</v>
      </c>
      <c r="R51" s="19">
        <v>1490643.0389835048</v>
      </c>
      <c r="S51" s="19">
        <v>2104704.4231541669</v>
      </c>
      <c r="T51" s="19">
        <v>128316.2678811947</v>
      </c>
      <c r="U51" s="19">
        <v>5797400.0158988982</v>
      </c>
      <c r="V51" s="19">
        <v>1114485.0516097811</v>
      </c>
      <c r="W51" s="19">
        <v>-972388.20752953505</v>
      </c>
      <c r="X51" s="19">
        <v>2077019.5295671006</v>
      </c>
      <c r="Y51" s="20">
        <v>-1851299.0196748816</v>
      </c>
    </row>
    <row r="52" spans="7:25" x14ac:dyDescent="0.3">
      <c r="G52" s="17">
        <v>60</v>
      </c>
      <c r="H52" s="18">
        <v>4630274.8406832116</v>
      </c>
      <c r="I52" s="19">
        <v>5978246.7582606832</v>
      </c>
      <c r="J52" s="19">
        <v>9152702.6377463397</v>
      </c>
      <c r="K52" s="19">
        <v>9773664.7203025389</v>
      </c>
      <c r="L52" s="19">
        <v>1358700.1583467918</v>
      </c>
      <c r="M52" s="19">
        <v>162269.8772127775</v>
      </c>
      <c r="N52" s="19">
        <v>1093080.3450281236</v>
      </c>
      <c r="O52" s="19">
        <v>9018277.9653141368</v>
      </c>
      <c r="P52" s="19">
        <v>912382.7038486168</v>
      </c>
      <c r="Q52" s="19">
        <v>1082302.730634294</v>
      </c>
      <c r="R52" s="19">
        <v>1708410.0509934663</v>
      </c>
      <c r="S52" s="19">
        <v>2047526.4611241212</v>
      </c>
      <c r="T52" s="19">
        <v>134389.5061030979</v>
      </c>
      <c r="U52" s="19">
        <v>5720539.6290236479</v>
      </c>
      <c r="V52" s="19">
        <v>1033352.1886727464</v>
      </c>
      <c r="W52" s="19">
        <v>-901599.78461697104</v>
      </c>
      <c r="X52" s="19">
        <v>2044027.9561064262</v>
      </c>
      <c r="Y52" s="20">
        <v>-1827367.6542922906</v>
      </c>
    </row>
    <row r="53" spans="7:25" x14ac:dyDescent="0.3">
      <c r="G53" s="17">
        <v>61</v>
      </c>
      <c r="H53" s="18">
        <v>4759503.7655316256</v>
      </c>
      <c r="I53" s="19">
        <v>5976679.3029275686</v>
      </c>
      <c r="J53" s="19">
        <v>9032360.6478551999</v>
      </c>
      <c r="K53" s="19">
        <v>9819945.0986197367</v>
      </c>
      <c r="L53" s="19">
        <v>1356065.9175920235</v>
      </c>
      <c r="M53" s="19">
        <v>186863.1961701682</v>
      </c>
      <c r="N53" s="19">
        <v>1075275.7323282794</v>
      </c>
      <c r="O53" s="19">
        <v>9081654.9685511664</v>
      </c>
      <c r="P53" s="19">
        <v>922076.28490742121</v>
      </c>
      <c r="Q53" s="19">
        <v>1078049.7479352476</v>
      </c>
      <c r="R53" s="19">
        <v>1661072.9399100186</v>
      </c>
      <c r="S53" s="19">
        <v>2062987.4116645574</v>
      </c>
      <c r="T53" s="19">
        <v>133533.18760878281</v>
      </c>
      <c r="U53" s="19">
        <v>5767836.5471545318</v>
      </c>
      <c r="V53" s="19">
        <v>1095906.2833993842</v>
      </c>
      <c r="W53" s="19">
        <v>-956178.23226596171</v>
      </c>
      <c r="X53" s="19">
        <v>2036017.7596211859</v>
      </c>
      <c r="Y53" s="20">
        <v>-1802675.3010964352</v>
      </c>
    </row>
    <row r="54" spans="7:25" x14ac:dyDescent="0.3">
      <c r="G54" s="17">
        <v>62</v>
      </c>
      <c r="H54" s="18">
        <v>4631447.1808153754</v>
      </c>
      <c r="I54" s="19">
        <v>5929082.4090112606</v>
      </c>
      <c r="J54" s="19">
        <v>8775995.1206208188</v>
      </c>
      <c r="K54" s="19">
        <v>9677564.0633876231</v>
      </c>
      <c r="L54" s="19">
        <v>1348644.6300347561</v>
      </c>
      <c r="M54" s="19">
        <v>194837.92646775002</v>
      </c>
      <c r="N54" s="19">
        <v>1062946.8674458982</v>
      </c>
      <c r="O54" s="19">
        <v>8931456.4272253122</v>
      </c>
      <c r="P54" s="19">
        <v>924078.05882733816</v>
      </c>
      <c r="Q54" s="19">
        <v>1071275.2403732368</v>
      </c>
      <c r="R54" s="19">
        <v>1535574.1548717215</v>
      </c>
      <c r="S54" s="19">
        <v>1994861.3452179076</v>
      </c>
      <c r="T54" s="19">
        <v>117021.66739595779</v>
      </c>
      <c r="U54" s="19">
        <v>5635045.1289151059</v>
      </c>
      <c r="V54" s="19">
        <v>962412.26273532805</v>
      </c>
      <c r="W54" s="19">
        <v>-839704.69923657319</v>
      </c>
      <c r="X54" s="19">
        <v>1994921.0397484365</v>
      </c>
      <c r="Y54" s="20">
        <v>-1771895.6052337401</v>
      </c>
    </row>
    <row r="55" spans="7:25" x14ac:dyDescent="0.3">
      <c r="G55" s="17">
        <v>63</v>
      </c>
      <c r="H55" s="18">
        <v>4574129.3371039843</v>
      </c>
      <c r="I55" s="19">
        <v>5650134.8996701762</v>
      </c>
      <c r="J55" s="19">
        <v>8443820.7743262593</v>
      </c>
      <c r="K55" s="19">
        <v>9370435.5874454696</v>
      </c>
      <c r="L55" s="19">
        <v>1286960.421887072</v>
      </c>
      <c r="M55" s="19">
        <v>167950.91862887688</v>
      </c>
      <c r="N55" s="19">
        <v>1020635.9351392508</v>
      </c>
      <c r="O55" s="19">
        <v>8525903.8512343876</v>
      </c>
      <c r="P55" s="19">
        <v>887050.45082635502</v>
      </c>
      <c r="Q55" s="19">
        <v>1033607.580756092</v>
      </c>
      <c r="R55" s="19">
        <v>1345273.0034637162</v>
      </c>
      <c r="S55" s="19">
        <v>1972838.7344387777</v>
      </c>
      <c r="T55" s="19">
        <v>116209.88177320479</v>
      </c>
      <c r="U55" s="19">
        <v>5413011.4271514472</v>
      </c>
      <c r="V55" s="19">
        <v>1040077.9692875062</v>
      </c>
      <c r="W55" s="19">
        <v>-907468.02820334979</v>
      </c>
      <c r="X55" s="19">
        <v>1927666.9912111438</v>
      </c>
      <c r="Y55" s="20">
        <v>-1726951.5572730349</v>
      </c>
    </row>
    <row r="56" spans="7:25" x14ac:dyDescent="0.3">
      <c r="G56" s="17">
        <v>64</v>
      </c>
      <c r="H56" s="18">
        <v>4270523.0993335741</v>
      </c>
      <c r="I56" s="19">
        <v>5556960.5500445785</v>
      </c>
      <c r="J56" s="19">
        <v>8197687.5126930065</v>
      </c>
      <c r="K56" s="19">
        <v>9379900.9993194696</v>
      </c>
      <c r="L56" s="19">
        <v>1284555.7873212872</v>
      </c>
      <c r="M56" s="19">
        <v>145714.28054772422</v>
      </c>
      <c r="N56" s="19">
        <v>1022229.8455724953</v>
      </c>
      <c r="O56" s="19">
        <v>8405876.6817638148</v>
      </c>
      <c r="P56" s="19">
        <v>882295.53180164204</v>
      </c>
      <c r="Q56" s="19">
        <v>1019540.1610656402</v>
      </c>
      <c r="R56" s="19">
        <v>1539989.6806144486</v>
      </c>
      <c r="S56" s="19">
        <v>1919647.5818465569</v>
      </c>
      <c r="T56" s="19">
        <v>121809.69893056751</v>
      </c>
      <c r="U56" s="19">
        <v>5331525.6237125108</v>
      </c>
      <c r="V56" s="19">
        <v>959967.24718838965</v>
      </c>
      <c r="W56" s="19">
        <v>-837571.42317187006</v>
      </c>
      <c r="X56" s="19">
        <v>1898367.1814815602</v>
      </c>
      <c r="Y56" s="20">
        <v>-1707013.2594218943</v>
      </c>
    </row>
    <row r="57" spans="7:25" x14ac:dyDescent="0.3">
      <c r="G57" s="17">
        <v>65</v>
      </c>
      <c r="H57" s="18">
        <v>4396909.6079107039</v>
      </c>
      <c r="I57" s="19">
        <v>5519803.0955576031</v>
      </c>
      <c r="J57" s="19">
        <v>8079032.6865751939</v>
      </c>
      <c r="K57" s="19">
        <v>9418900.1104067191</v>
      </c>
      <c r="L57" s="19">
        <v>1305374.5419775851</v>
      </c>
      <c r="M57" s="19">
        <v>169526.08507004511</v>
      </c>
      <c r="N57" s="19">
        <v>1006755.1286676056</v>
      </c>
      <c r="O57" s="19">
        <v>8455971.3041040506</v>
      </c>
      <c r="P57" s="19">
        <v>891787.22963810712</v>
      </c>
      <c r="Q57" s="19">
        <v>1014883.0480185662</v>
      </c>
      <c r="R57" s="19">
        <v>1493759.4053084198</v>
      </c>
      <c r="S57" s="19">
        <v>1929536.8324615026</v>
      </c>
      <c r="T57" s="19">
        <v>120548.26073613598</v>
      </c>
      <c r="U57" s="19">
        <v>5361866.9151984006</v>
      </c>
      <c r="V57" s="19">
        <v>1016066.2663338264</v>
      </c>
      <c r="W57" s="19">
        <v>-886517.81737626321</v>
      </c>
      <c r="X57" s="19">
        <v>1882013.5627632812</v>
      </c>
      <c r="Y57" s="20">
        <v>-1681262.2165693308</v>
      </c>
    </row>
    <row r="58" spans="7:25" x14ac:dyDescent="0.3">
      <c r="G58" s="17">
        <v>66</v>
      </c>
      <c r="H58" s="18">
        <v>4274143.8274004348</v>
      </c>
      <c r="I58" s="19">
        <v>5484370.8159309262</v>
      </c>
      <c r="J58" s="19">
        <v>7828508.8708312381</v>
      </c>
      <c r="K58" s="19">
        <v>9298517.2266862821</v>
      </c>
      <c r="L58" s="19">
        <v>1290838.4985515361</v>
      </c>
      <c r="M58" s="19">
        <v>174341.48169350694</v>
      </c>
      <c r="N58" s="19">
        <v>993139.63222555653</v>
      </c>
      <c r="O58" s="19">
        <v>8296336.0370761855</v>
      </c>
      <c r="P58" s="19">
        <v>893684.15518722637</v>
      </c>
      <c r="Q58" s="19">
        <v>1005526.2144423923</v>
      </c>
      <c r="R58" s="19">
        <v>1376655.9056606742</v>
      </c>
      <c r="S58" s="19">
        <v>1865405.6607327794</v>
      </c>
      <c r="T58" s="19">
        <v>105598.718509756</v>
      </c>
      <c r="U58" s="19">
        <v>5243168.5029255524</v>
      </c>
      <c r="V58" s="19">
        <v>894378.25386119052</v>
      </c>
      <c r="W58" s="19">
        <v>-780345.02649388975</v>
      </c>
      <c r="X58" s="19">
        <v>1847054.9922655059</v>
      </c>
      <c r="Y58" s="20">
        <v>-1653385.2329695078</v>
      </c>
    </row>
    <row r="59" spans="7:25" x14ac:dyDescent="0.3">
      <c r="G59" s="17">
        <v>67</v>
      </c>
      <c r="H59" s="18">
        <v>4192054.6229128973</v>
      </c>
      <c r="I59" s="19">
        <v>5234405.6541752815</v>
      </c>
      <c r="J59" s="19">
        <v>7524959.8325452851</v>
      </c>
      <c r="K59" s="19">
        <v>9033661.3137490377</v>
      </c>
      <c r="L59" s="19">
        <v>1235737.2743376342</v>
      </c>
      <c r="M59" s="19">
        <v>161254.85424308979</v>
      </c>
      <c r="N59" s="19">
        <v>955819.23823608295</v>
      </c>
      <c r="O59" s="19">
        <v>7916160.0620298097</v>
      </c>
      <c r="P59" s="19">
        <v>859230.71356271487</v>
      </c>
      <c r="Q59" s="19">
        <v>965033.49467792222</v>
      </c>
      <c r="R59" s="19">
        <v>1204081.5242317738</v>
      </c>
      <c r="S59" s="19">
        <v>1841029.452661192</v>
      </c>
      <c r="T59" s="19">
        <v>104615.16051587639</v>
      </c>
      <c r="U59" s="19">
        <v>5035352.1770483591</v>
      </c>
      <c r="V59" s="19">
        <v>958398.49210482812</v>
      </c>
      <c r="W59" s="19">
        <v>-836202.68436146248</v>
      </c>
      <c r="X59" s="19">
        <v>1780016.2971489255</v>
      </c>
      <c r="Y59" s="20">
        <v>-1608601.9675987423</v>
      </c>
    </row>
    <row r="60" spans="7:25" x14ac:dyDescent="0.3">
      <c r="G60" s="17">
        <v>68</v>
      </c>
      <c r="H60" s="18">
        <v>3944200.5363965812</v>
      </c>
      <c r="I60" s="19">
        <v>5134653.5597240096</v>
      </c>
      <c r="J60" s="19">
        <v>7286139.7847843021</v>
      </c>
      <c r="K60" s="19">
        <v>9053696.6548954863</v>
      </c>
      <c r="L60" s="19">
        <v>1233015.4493152441</v>
      </c>
      <c r="M60" s="19">
        <v>143257.26547550506</v>
      </c>
      <c r="N60" s="19">
        <v>961443.91458020289</v>
      </c>
      <c r="O60" s="19">
        <v>7789221.8571488559</v>
      </c>
      <c r="P60" s="19">
        <v>852819.99125454144</v>
      </c>
      <c r="Q60" s="19">
        <v>953028.04282826243</v>
      </c>
      <c r="R60" s="19">
        <v>1372608.3688831662</v>
      </c>
      <c r="S60" s="19">
        <v>1793227.5821674669</v>
      </c>
      <c r="T60" s="19">
        <v>109799.83322751914</v>
      </c>
      <c r="U60" s="19">
        <v>4953764.1363787483</v>
      </c>
      <c r="V60" s="19">
        <v>890994.63870523253</v>
      </c>
      <c r="W60" s="19">
        <v>-777392.82227031421</v>
      </c>
      <c r="X60" s="19">
        <v>1755382.5373788527</v>
      </c>
      <c r="Y60" s="20">
        <v>-1588190.3751869036</v>
      </c>
    </row>
    <row r="61" spans="7:25" x14ac:dyDescent="0.3">
      <c r="G61" s="17">
        <v>69</v>
      </c>
      <c r="H61" s="18">
        <v>4051355.5776569634</v>
      </c>
      <c r="I61" s="19">
        <v>5095799.9160873033</v>
      </c>
      <c r="J61" s="19">
        <v>7178698.2488039313</v>
      </c>
      <c r="K61" s="19">
        <v>9085333.9736186154</v>
      </c>
      <c r="L61" s="19">
        <v>1234606.6768744304</v>
      </c>
      <c r="M61" s="19">
        <v>160959.46714514401</v>
      </c>
      <c r="N61" s="19">
        <v>957288.75846246164</v>
      </c>
      <c r="O61" s="19">
        <v>7814990.2891524378</v>
      </c>
      <c r="P61" s="19">
        <v>861231.5786878838</v>
      </c>
      <c r="Q61" s="19">
        <v>946776.73298585322</v>
      </c>
      <c r="R61" s="19">
        <v>1330809.5143793949</v>
      </c>
      <c r="S61" s="19">
        <v>1801239.0479162547</v>
      </c>
      <c r="T61" s="19">
        <v>108785.6765451659</v>
      </c>
      <c r="U61" s="19">
        <v>4980979.8876062976</v>
      </c>
      <c r="V61" s="19">
        <v>941795.28293934453</v>
      </c>
      <c r="W61" s="19">
        <v>-821716.38436457957</v>
      </c>
      <c r="X61" s="19">
        <v>1744239.8749445316</v>
      </c>
      <c r="Y61" s="20">
        <v>-1562978.7933966978</v>
      </c>
    </row>
    <row r="62" spans="7:25" x14ac:dyDescent="0.3">
      <c r="G62" s="17">
        <v>70</v>
      </c>
      <c r="H62" s="18">
        <v>3939951.8823465374</v>
      </c>
      <c r="I62" s="19">
        <v>5078700.934921761</v>
      </c>
      <c r="J62" s="19">
        <v>6984026.4912647577</v>
      </c>
      <c r="K62" s="19">
        <v>8959406.7074425705</v>
      </c>
      <c r="L62" s="19">
        <v>1229707.1722003601</v>
      </c>
      <c r="M62" s="19">
        <v>165323.50240439261</v>
      </c>
      <c r="N62" s="19">
        <v>944725.06808286009</v>
      </c>
      <c r="O62" s="19">
        <v>7679692.6158834584</v>
      </c>
      <c r="P62" s="19">
        <v>864012.81138421863</v>
      </c>
      <c r="Q62" s="19">
        <v>937914.66265089507</v>
      </c>
      <c r="R62" s="19">
        <v>1222329.368619608</v>
      </c>
      <c r="S62" s="19">
        <v>1742950.0167552002</v>
      </c>
      <c r="T62" s="19">
        <v>95549.840427000046</v>
      </c>
      <c r="U62" s="19">
        <v>4868867.2202055352</v>
      </c>
      <c r="V62" s="19">
        <v>825805.13887695386</v>
      </c>
      <c r="W62" s="19">
        <v>-720514.98367014294</v>
      </c>
      <c r="X62" s="19">
        <v>1708391.8085167578</v>
      </c>
      <c r="Y62" s="20">
        <v>-1532176.9425656435</v>
      </c>
    </row>
    <row r="63" spans="7:25" x14ac:dyDescent="0.3">
      <c r="G63" s="17">
        <v>71</v>
      </c>
      <c r="H63" s="18">
        <v>3875208.2363597811</v>
      </c>
      <c r="I63" s="19">
        <v>4823311.6533094961</v>
      </c>
      <c r="J63" s="19">
        <v>6735126.8576464923</v>
      </c>
      <c r="K63" s="19">
        <v>8683026.076518951</v>
      </c>
      <c r="L63" s="19">
        <v>1188563.0818292145</v>
      </c>
      <c r="M63" s="19">
        <v>142747.06451764921</v>
      </c>
      <c r="N63" s="19">
        <v>910773.28268099984</v>
      </c>
      <c r="O63" s="19">
        <v>7321080.4492530841</v>
      </c>
      <c r="P63" s="19">
        <v>830119.67524271237</v>
      </c>
      <c r="Q63" s="19">
        <v>900825.01598182123</v>
      </c>
      <c r="R63" s="19">
        <v>1066132.7673704899</v>
      </c>
      <c r="S63" s="19">
        <v>1719105.0609854236</v>
      </c>
      <c r="T63" s="19">
        <v>94655.692432570548</v>
      </c>
      <c r="U63" s="19">
        <v>4678341.6421787664</v>
      </c>
      <c r="V63" s="19">
        <v>887166.67051105981</v>
      </c>
      <c r="W63" s="19">
        <v>-774052.92002089857</v>
      </c>
      <c r="X63" s="19">
        <v>1652576.4821586269</v>
      </c>
      <c r="Y63" s="20">
        <v>-1490164.0330455098</v>
      </c>
    </row>
    <row r="64" spans="7:25" x14ac:dyDescent="0.3">
      <c r="G64" s="17">
        <v>72</v>
      </c>
      <c r="H64" s="18">
        <v>3645336.6767961867</v>
      </c>
      <c r="I64" s="19">
        <v>4741180.0922692418</v>
      </c>
      <c r="J64" s="19">
        <v>6528748.3193447152</v>
      </c>
      <c r="K64" s="19">
        <v>8688244.6681097634</v>
      </c>
      <c r="L64" s="19">
        <v>1178166.6098282449</v>
      </c>
      <c r="M64" s="19">
        <v>127803.76122323389</v>
      </c>
      <c r="N64" s="19">
        <v>909946.90660256741</v>
      </c>
      <c r="O64" s="19">
        <v>7224349.5621378021</v>
      </c>
      <c r="P64" s="19">
        <v>823621.23648519709</v>
      </c>
      <c r="Q64" s="19">
        <v>884793.89112548809</v>
      </c>
      <c r="R64" s="19">
        <v>1211992.1959696368</v>
      </c>
      <c r="S64" s="19">
        <v>1675449.5401214815</v>
      </c>
      <c r="T64" s="19">
        <v>99227.047940353877</v>
      </c>
      <c r="U64" s="19">
        <v>4601774.9441108285</v>
      </c>
      <c r="V64" s="19">
        <v>825278.58942654589</v>
      </c>
      <c r="W64" s="19">
        <v>-720055.56927466125</v>
      </c>
      <c r="X64" s="19">
        <v>1628731.7899690119</v>
      </c>
      <c r="Y64" s="20">
        <v>-1470228.0836748125</v>
      </c>
    </row>
    <row r="65" spans="7:25" x14ac:dyDescent="0.3">
      <c r="G65" s="17">
        <v>73</v>
      </c>
      <c r="H65" s="18">
        <v>3726416.6247349977</v>
      </c>
      <c r="I65" s="19">
        <v>4737307.4497163277</v>
      </c>
      <c r="J65" s="19">
        <v>6415940.829917999</v>
      </c>
      <c r="K65" s="19">
        <v>8735679.5570967179</v>
      </c>
      <c r="L65" s="19">
        <v>1171786.3494544029</v>
      </c>
      <c r="M65" s="19">
        <v>144601.22431924188</v>
      </c>
      <c r="N65" s="19">
        <v>893865.82124494866</v>
      </c>
      <c r="O65" s="19">
        <v>7259929.9078896008</v>
      </c>
      <c r="P65" s="19">
        <v>832659.04956385342</v>
      </c>
      <c r="Q65" s="19">
        <v>874365.63051656843</v>
      </c>
      <c r="R65" s="19">
        <v>1170998.2765406435</v>
      </c>
      <c r="S65" s="19">
        <v>1683339.9314254022</v>
      </c>
      <c r="T65" s="19">
        <v>98028.068646668718</v>
      </c>
      <c r="U65" s="19">
        <v>4628343.5710295569</v>
      </c>
      <c r="V65" s="19">
        <v>869606.78179020144</v>
      </c>
      <c r="W65" s="19">
        <v>-758731.91711195128</v>
      </c>
      <c r="X65" s="19">
        <v>1617521.5753440263</v>
      </c>
      <c r="Y65" s="20">
        <v>-1446283.5314439891</v>
      </c>
    </row>
    <row r="66" spans="7:25" x14ac:dyDescent="0.3">
      <c r="G66" s="17">
        <v>74</v>
      </c>
      <c r="H66" s="18">
        <v>3624687.8188371528</v>
      </c>
      <c r="I66" s="19">
        <v>4728280.391633939</v>
      </c>
      <c r="J66" s="19">
        <v>6223297.9866697881</v>
      </c>
      <c r="K66" s="19">
        <v>8625310.8673939519</v>
      </c>
      <c r="L66" s="19">
        <v>1149874.5114959297</v>
      </c>
      <c r="M66" s="19">
        <v>149022.41322063329</v>
      </c>
      <c r="N66" s="19">
        <v>880563.1758945632</v>
      </c>
      <c r="O66" s="19">
        <v>7105040.4422666552</v>
      </c>
      <c r="P66" s="19">
        <v>835264.69483904785</v>
      </c>
      <c r="Q66" s="19">
        <v>860795.69798910746</v>
      </c>
      <c r="R66" s="19">
        <v>1072932.129626557</v>
      </c>
      <c r="S66" s="19">
        <v>1622886.7948881069</v>
      </c>
      <c r="T66" s="19">
        <v>85837.295130076105</v>
      </c>
      <c r="U66" s="19">
        <v>4524633.84952028</v>
      </c>
      <c r="V66" s="19">
        <v>764167.42074945301</v>
      </c>
      <c r="W66" s="19">
        <v>-666736.07460389647</v>
      </c>
      <c r="X66" s="19">
        <v>1584529.3174170065</v>
      </c>
      <c r="Y66" s="20">
        <v>-1418383.9981159228</v>
      </c>
    </row>
    <row r="67" spans="7:25" x14ac:dyDescent="0.3">
      <c r="G67" s="17">
        <v>75</v>
      </c>
      <c r="H67" s="18">
        <v>3528220.2521560071</v>
      </c>
      <c r="I67" s="19">
        <v>4502331.4960441515</v>
      </c>
      <c r="J67" s="19">
        <v>5975491.9377832757</v>
      </c>
      <c r="K67" s="19">
        <v>8408807.5977491699</v>
      </c>
      <c r="L67" s="19">
        <v>1109749.7664576622</v>
      </c>
      <c r="M67" s="19">
        <v>137730.26230702351</v>
      </c>
      <c r="N67" s="19">
        <v>847022.92193050799</v>
      </c>
      <c r="O67" s="19">
        <v>6774646.6319742538</v>
      </c>
      <c r="P67" s="19">
        <v>803860.51365237858</v>
      </c>
      <c r="Q67" s="19">
        <v>826725.65754094068</v>
      </c>
      <c r="R67" s="19">
        <v>934684.13261114142</v>
      </c>
      <c r="S67" s="19">
        <v>1600944.9747785321</v>
      </c>
      <c r="T67" s="19">
        <v>84685.048286224788</v>
      </c>
      <c r="U67" s="19">
        <v>4339622.6264228644</v>
      </c>
      <c r="V67" s="19">
        <v>818822.58841486613</v>
      </c>
      <c r="W67" s="19">
        <v>-714422.70839197002</v>
      </c>
      <c r="X67" s="19">
        <v>1531980.8894159535</v>
      </c>
      <c r="Y67" s="20">
        <v>-1379732.0354324591</v>
      </c>
    </row>
    <row r="68" spans="7:25" x14ac:dyDescent="0.3">
      <c r="G68" s="17">
        <v>76</v>
      </c>
      <c r="H68" s="18">
        <v>3315825.5289531099</v>
      </c>
      <c r="I68" s="19">
        <v>4438614.0080428552</v>
      </c>
      <c r="J68" s="19">
        <v>5742006.1290795216</v>
      </c>
      <c r="K68" s="19">
        <v>8417775.8368762136</v>
      </c>
      <c r="L68" s="19">
        <v>1098361.1614818382</v>
      </c>
      <c r="M68" s="19">
        <v>122021.19737494602</v>
      </c>
      <c r="N68" s="19">
        <v>848307.69529695867</v>
      </c>
      <c r="O68" s="19">
        <v>6668133.0967848897</v>
      </c>
      <c r="P68" s="19">
        <v>796273.01832397701</v>
      </c>
      <c r="Q68" s="19">
        <v>812096.6975108739</v>
      </c>
      <c r="R68" s="19">
        <v>1062399.2302953699</v>
      </c>
      <c r="S68" s="19">
        <v>1558152.7116322201</v>
      </c>
      <c r="T68" s="19">
        <v>88352.60359788069</v>
      </c>
      <c r="U68" s="19">
        <v>4265699.0975019392</v>
      </c>
      <c r="V68" s="19">
        <v>763326.6449209128</v>
      </c>
      <c r="W68" s="19">
        <v>-666002.49769349606</v>
      </c>
      <c r="X68" s="19">
        <v>1515224.269553486</v>
      </c>
      <c r="Y68" s="20">
        <v>-1364065.2439450563</v>
      </c>
    </row>
    <row r="69" spans="7:25" x14ac:dyDescent="0.3">
      <c r="G69" s="17">
        <v>77</v>
      </c>
      <c r="H69" s="18">
        <v>3414882.2818159033</v>
      </c>
      <c r="I69" s="19">
        <v>4450824.5430827225</v>
      </c>
      <c r="J69" s="19">
        <v>5666154.1263080221</v>
      </c>
      <c r="K69" s="19">
        <v>8459863.0110171642</v>
      </c>
      <c r="L69" s="19">
        <v>1089818.9762283869</v>
      </c>
      <c r="M69" s="19">
        <v>137337.65658928995</v>
      </c>
      <c r="N69" s="19">
        <v>837312.05730573891</v>
      </c>
      <c r="O69" s="19">
        <v>6716122.2175029758</v>
      </c>
      <c r="P69" s="19">
        <v>804639.00624877028</v>
      </c>
      <c r="Q69" s="19">
        <v>802854.00753458682</v>
      </c>
      <c r="R69" s="19">
        <v>1025121.9805189763</v>
      </c>
      <c r="S69" s="19">
        <v>1567488.1545030654</v>
      </c>
      <c r="T69" s="19">
        <v>87845.920780237051</v>
      </c>
      <c r="U69" s="19">
        <v>4305415.48767622</v>
      </c>
      <c r="V69" s="19">
        <v>809409.70228075003</v>
      </c>
      <c r="W69" s="19">
        <v>-706209.96523995383</v>
      </c>
      <c r="X69" s="19">
        <v>1507807.1850704502</v>
      </c>
      <c r="Y69" s="20">
        <v>-1344382.5017542071</v>
      </c>
    </row>
    <row r="70" spans="7:25" x14ac:dyDescent="0.3">
      <c r="G70" s="17">
        <v>78</v>
      </c>
      <c r="H70" s="18">
        <v>3326317.1311079501</v>
      </c>
      <c r="I70" s="19">
        <v>4445427.2256649612</v>
      </c>
      <c r="J70" s="19">
        <v>5509410.2406591363</v>
      </c>
      <c r="K70" s="19">
        <v>8352144.9400163395</v>
      </c>
      <c r="L70" s="19">
        <v>1067671.3857110415</v>
      </c>
      <c r="M70" s="19">
        <v>138476.81322596499</v>
      </c>
      <c r="N70" s="19">
        <v>822884.20362832129</v>
      </c>
      <c r="O70" s="19">
        <v>6601225.4660829231</v>
      </c>
      <c r="P70" s="19">
        <v>806102.26037195383</v>
      </c>
      <c r="Q70" s="19">
        <v>790787.83949154837</v>
      </c>
      <c r="R70" s="19">
        <v>939031.59862877114</v>
      </c>
      <c r="S70" s="19">
        <v>1519399.615002926</v>
      </c>
      <c r="T70" s="19">
        <v>77182.467556670308</v>
      </c>
      <c r="U70" s="19">
        <v>4210357.1165316943</v>
      </c>
      <c r="V70" s="19">
        <v>714467.36408354994</v>
      </c>
      <c r="W70" s="19">
        <v>-623372.77516289649</v>
      </c>
      <c r="X70" s="19">
        <v>1476567.1687188996</v>
      </c>
      <c r="Y70" s="20">
        <v>-1319136.6713782998</v>
      </c>
    </row>
    <row r="71" spans="7:25" x14ac:dyDescent="0.3">
      <c r="G71" s="17">
        <v>79</v>
      </c>
      <c r="H71" s="18">
        <v>3265728.4450321048</v>
      </c>
      <c r="I71" s="19">
        <v>4233097.2381971674</v>
      </c>
      <c r="J71" s="19">
        <v>5343573.1755961347</v>
      </c>
      <c r="K71" s="19">
        <v>8117016.4271023134</v>
      </c>
      <c r="L71" s="19">
        <v>1022509.5837730445</v>
      </c>
      <c r="M71" s="19">
        <v>128790.3185625754</v>
      </c>
      <c r="N71" s="19">
        <v>800012.84845718392</v>
      </c>
      <c r="O71" s="19">
        <v>6305828.0025397874</v>
      </c>
      <c r="P71" s="19">
        <v>775163.38714700087</v>
      </c>
      <c r="Q71" s="19">
        <v>756082.07727305673</v>
      </c>
      <c r="R71" s="19">
        <v>814926.1183684998</v>
      </c>
      <c r="S71" s="19">
        <v>1500695.2871093459</v>
      </c>
      <c r="T71" s="19">
        <v>76773.763628928195</v>
      </c>
      <c r="U71" s="19">
        <v>4049944.3295144802</v>
      </c>
      <c r="V71" s="19">
        <v>768561.25183536392</v>
      </c>
      <c r="W71" s="19">
        <v>-670569.69222635496</v>
      </c>
      <c r="X71" s="19">
        <v>1424778.8716218995</v>
      </c>
      <c r="Y71" s="20">
        <v>-1282209.853742497</v>
      </c>
    </row>
    <row r="72" spans="7:25" x14ac:dyDescent="0.3">
      <c r="G72" s="17">
        <v>80</v>
      </c>
      <c r="H72" s="18">
        <v>3086400.3901986233</v>
      </c>
      <c r="I72" s="19">
        <v>4139888.3058386492</v>
      </c>
      <c r="J72" s="19">
        <v>5178490.76773383</v>
      </c>
      <c r="K72" s="19">
        <v>8125494.2306539137</v>
      </c>
      <c r="L72" s="19">
        <v>1031272.5791594106</v>
      </c>
      <c r="M72" s="19">
        <v>115732.89861533654</v>
      </c>
      <c r="N72" s="19">
        <v>808381.84831783501</v>
      </c>
      <c r="O72" s="19">
        <v>6224599.0452385396</v>
      </c>
      <c r="P72" s="19">
        <v>768562.03895682027</v>
      </c>
      <c r="Q72" s="19">
        <v>743520.33980748907</v>
      </c>
      <c r="R72" s="19">
        <v>921418.60348974529</v>
      </c>
      <c r="S72" s="19">
        <v>1464132.0272263344</v>
      </c>
      <c r="T72" s="19">
        <v>80319.927563540798</v>
      </c>
      <c r="U72" s="19">
        <v>3987070.7749023051</v>
      </c>
      <c r="V72" s="19">
        <v>712592.89688330621</v>
      </c>
      <c r="W72" s="19">
        <v>-621737.30253068369</v>
      </c>
      <c r="X72" s="19">
        <v>1406117.7599057336</v>
      </c>
      <c r="Y72" s="20">
        <v>-1265946.5224948323</v>
      </c>
    </row>
    <row r="73" spans="7:25" x14ac:dyDescent="0.3">
      <c r="G73" s="17">
        <v>81</v>
      </c>
      <c r="H73" s="18">
        <v>3126956.4195148409</v>
      </c>
      <c r="I73" s="19">
        <v>4154145.9110932322</v>
      </c>
      <c r="J73" s="19">
        <v>5120510.9558852445</v>
      </c>
      <c r="K73" s="19">
        <v>8178909.3597294148</v>
      </c>
      <c r="L73" s="19">
        <v>1044550.5216414502</v>
      </c>
      <c r="M73" s="19">
        <v>130828.58788833187</v>
      </c>
      <c r="N73" s="19">
        <v>802898.25875332125</v>
      </c>
      <c r="O73" s="19">
        <v>6267904.6865476519</v>
      </c>
      <c r="P73" s="19">
        <v>778051.43593596062</v>
      </c>
      <c r="Q73" s="19">
        <v>738552.57178034028</v>
      </c>
      <c r="R73" s="19">
        <v>886461.41560616379</v>
      </c>
      <c r="S73" s="19">
        <v>1475004.2187244317</v>
      </c>
      <c r="T73" s="19">
        <v>79441.563431511153</v>
      </c>
      <c r="U73" s="19">
        <v>4022005.0142036853</v>
      </c>
      <c r="V73" s="19">
        <v>754943.32699119858</v>
      </c>
      <c r="W73" s="19">
        <v>-658688.05279982102</v>
      </c>
      <c r="X73" s="19">
        <v>1401201.1027934663</v>
      </c>
      <c r="Y73" s="20">
        <v>-1248128.5060275665</v>
      </c>
    </row>
    <row r="74" spans="7:25" x14ac:dyDescent="0.3">
      <c r="G74" s="17">
        <v>82</v>
      </c>
      <c r="H74" s="18">
        <v>3052288.0774282799</v>
      </c>
      <c r="I74" s="19">
        <v>4142526.2467092127</v>
      </c>
      <c r="J74" s="19">
        <v>4971372.5136086131</v>
      </c>
      <c r="K74" s="19">
        <v>8052088.09738784</v>
      </c>
      <c r="L74" s="19">
        <v>1028525.5664226867</v>
      </c>
      <c r="M74" s="19">
        <v>135678.57616543898</v>
      </c>
      <c r="N74" s="19">
        <v>790529.25330231525</v>
      </c>
      <c r="O74" s="19">
        <v>6145314.6355174258</v>
      </c>
      <c r="P74" s="19">
        <v>778077.03697255615</v>
      </c>
      <c r="Q74" s="19">
        <v>725658.26103912643</v>
      </c>
      <c r="R74" s="19">
        <v>809976.58482107276</v>
      </c>
      <c r="S74" s="19">
        <v>1424649.7789232745</v>
      </c>
      <c r="T74" s="19">
        <v>69846.714467069498</v>
      </c>
      <c r="U74" s="19">
        <v>3923910.7645721128</v>
      </c>
      <c r="V74" s="19">
        <v>667847.03184184176</v>
      </c>
      <c r="W74" s="19">
        <v>-582696.5352820073</v>
      </c>
      <c r="X74" s="19">
        <v>1376224.675181923</v>
      </c>
      <c r="Y74" s="20">
        <v>-1226828.286463361</v>
      </c>
    </row>
    <row r="75" spans="7:25" x14ac:dyDescent="0.3">
      <c r="G75" s="17">
        <v>83</v>
      </c>
      <c r="H75" s="18">
        <v>2985330.0342164021</v>
      </c>
      <c r="I75" s="19">
        <v>3955313.1027139314</v>
      </c>
      <c r="J75" s="19">
        <v>4779826.9455738999</v>
      </c>
      <c r="K75" s="19">
        <v>7819748.4060743051</v>
      </c>
      <c r="L75" s="19">
        <v>989683.87458641839</v>
      </c>
      <c r="M75" s="19">
        <v>121976.10335628029</v>
      </c>
      <c r="N75" s="19">
        <v>765621.31425100134</v>
      </c>
      <c r="O75" s="19">
        <v>5848647.4571779799</v>
      </c>
      <c r="P75" s="19">
        <v>747395.29260394303</v>
      </c>
      <c r="Q75" s="19">
        <v>692606.94833583513</v>
      </c>
      <c r="R75" s="19">
        <v>703035.35634822282</v>
      </c>
      <c r="S75" s="19">
        <v>1397145.5259431915</v>
      </c>
      <c r="T75" s="19">
        <v>69566.532220440859</v>
      </c>
      <c r="U75" s="19">
        <v>3770223.8748518117</v>
      </c>
      <c r="V75" s="19">
        <v>712599.59339505993</v>
      </c>
      <c r="W75" s="19">
        <v>-621743.14523718972</v>
      </c>
      <c r="X75" s="19">
        <v>1332798.9159239805</v>
      </c>
      <c r="Y75" s="20">
        <v>-1195527.4702787027</v>
      </c>
    </row>
    <row r="76" spans="7:25" x14ac:dyDescent="0.3">
      <c r="G76" s="17">
        <v>84</v>
      </c>
      <c r="H76" s="18">
        <v>2830454.5882318243</v>
      </c>
      <c r="I76" s="19">
        <v>3914466.148029028</v>
      </c>
      <c r="J76" s="19">
        <v>4613776.968218796</v>
      </c>
      <c r="K76" s="19">
        <v>7828233.9201829443</v>
      </c>
      <c r="L76" s="19">
        <v>984237.20599872246</v>
      </c>
      <c r="M76" s="19">
        <v>108882.95637261108</v>
      </c>
      <c r="N76" s="19">
        <v>766567.13448358118</v>
      </c>
      <c r="O76" s="19">
        <v>5775336.6495832922</v>
      </c>
      <c r="P76" s="19">
        <v>741438.4234660198</v>
      </c>
      <c r="Q76" s="19">
        <v>679532.81177796097</v>
      </c>
      <c r="R76" s="19">
        <v>795637.93336429459</v>
      </c>
      <c r="S76" s="19">
        <v>1363532.0536494849</v>
      </c>
      <c r="T76" s="19">
        <v>72468.879259839552</v>
      </c>
      <c r="U76" s="19">
        <v>3716860.6939791809</v>
      </c>
      <c r="V76" s="19">
        <v>660634.28493805008</v>
      </c>
      <c r="W76" s="19">
        <v>-576403.4136084487</v>
      </c>
      <c r="X76" s="19">
        <v>1314668.1038482205</v>
      </c>
      <c r="Y76" s="20">
        <v>-1181219.2873934442</v>
      </c>
    </row>
    <row r="77" spans="7:25" x14ac:dyDescent="0.3">
      <c r="G77" s="17">
        <v>85</v>
      </c>
      <c r="H77" s="18">
        <v>2889353.781393582</v>
      </c>
      <c r="I77" s="19">
        <v>3924866.6011415399</v>
      </c>
      <c r="J77" s="19">
        <v>4525772.4856648371</v>
      </c>
      <c r="K77" s="19">
        <v>7856853.6084621977</v>
      </c>
      <c r="L77" s="19">
        <v>986369.51371604379</v>
      </c>
      <c r="M77" s="19">
        <v>124177.93940430938</v>
      </c>
      <c r="N77" s="19">
        <v>759475.97770543874</v>
      </c>
      <c r="O77" s="19">
        <v>5805852.171641605</v>
      </c>
      <c r="P77" s="19">
        <v>748881.1205979595</v>
      </c>
      <c r="Q77" s="19">
        <v>673111.8071704274</v>
      </c>
      <c r="R77" s="19">
        <v>762043.24222087057</v>
      </c>
      <c r="S77" s="19">
        <v>1372678.1090323611</v>
      </c>
      <c r="T77" s="19">
        <v>71878.132844634529</v>
      </c>
      <c r="U77" s="19">
        <v>3740849.1799146305</v>
      </c>
      <c r="V77" s="19">
        <v>700295.23040393752</v>
      </c>
      <c r="W77" s="19">
        <v>-611007.58852743637</v>
      </c>
      <c r="X77" s="19">
        <v>1305122.0091528597</v>
      </c>
      <c r="Y77" s="20">
        <v>-1162551.948796567</v>
      </c>
    </row>
    <row r="78" spans="7:25" x14ac:dyDescent="0.3">
      <c r="G78" s="17">
        <v>86</v>
      </c>
      <c r="H78" s="18">
        <v>2845034.9896999653</v>
      </c>
      <c r="I78" s="19">
        <v>3883509.0153895328</v>
      </c>
      <c r="J78" s="19">
        <v>4402175.4689335665</v>
      </c>
      <c r="K78" s="19">
        <v>7748226.0897850702</v>
      </c>
      <c r="L78" s="19">
        <v>976045.46699868131</v>
      </c>
      <c r="M78" s="19">
        <v>127951.49834132101</v>
      </c>
      <c r="N78" s="19">
        <v>743985.63125241804</v>
      </c>
      <c r="O78" s="19">
        <v>5702624.5582354497</v>
      </c>
      <c r="P78" s="19">
        <v>748531.98545148352</v>
      </c>
      <c r="Q78" s="19">
        <v>659863.30590447795</v>
      </c>
      <c r="R78" s="19">
        <v>694490.37852956646</v>
      </c>
      <c r="S78" s="19">
        <v>1326445.0051178979</v>
      </c>
      <c r="T78" s="19">
        <v>63382.309103214691</v>
      </c>
      <c r="U78" s="19">
        <v>3657418.7343755807</v>
      </c>
      <c r="V78" s="19">
        <v>619719.46054245799</v>
      </c>
      <c r="W78" s="19">
        <v>-540705.22932329413</v>
      </c>
      <c r="X78" s="19">
        <v>1282219.425590056</v>
      </c>
      <c r="Y78" s="20">
        <v>-1142283.9024901248</v>
      </c>
    </row>
    <row r="79" spans="7:25" x14ac:dyDescent="0.3">
      <c r="G79" s="17">
        <v>87</v>
      </c>
      <c r="H79" s="18">
        <v>2763850.1088421945</v>
      </c>
      <c r="I79" s="19">
        <v>3702262.3644989473</v>
      </c>
      <c r="J79" s="19">
        <v>4240484.4034797298</v>
      </c>
      <c r="K79" s="19">
        <v>7526975.9728454705</v>
      </c>
      <c r="L79" s="19">
        <v>937864.24612878356</v>
      </c>
      <c r="M79" s="19">
        <v>112182.40166928925</v>
      </c>
      <c r="N79" s="19">
        <v>719631.02339903254</v>
      </c>
      <c r="O79" s="19">
        <v>5427283.9543047491</v>
      </c>
      <c r="P79" s="19">
        <v>718362.55269303743</v>
      </c>
      <c r="Q79" s="19">
        <v>627909.48945389257</v>
      </c>
      <c r="R79" s="19">
        <v>599774.0820873495</v>
      </c>
      <c r="S79" s="19">
        <v>1303358.4704404126</v>
      </c>
      <c r="T79" s="19">
        <v>62976.010714529897</v>
      </c>
      <c r="U79" s="19">
        <v>3511275.6086094552</v>
      </c>
      <c r="V79" s="19">
        <v>658505.58773989778</v>
      </c>
      <c r="W79" s="19">
        <v>-574546.12530306075</v>
      </c>
      <c r="X79" s="19">
        <v>1242832.5641278524</v>
      </c>
      <c r="Y79" s="20">
        <v>-1113585.7884220448</v>
      </c>
    </row>
    <row r="80" spans="7:25" x14ac:dyDescent="0.3">
      <c r="G80" s="17">
        <v>88</v>
      </c>
      <c r="H80" s="18">
        <v>2619775.2151674978</v>
      </c>
      <c r="I80" s="19">
        <v>3652546.9744922975</v>
      </c>
      <c r="J80" s="19">
        <v>4099782.5623624283</v>
      </c>
      <c r="K80" s="19">
        <v>7541162.4354060907</v>
      </c>
      <c r="L80" s="19">
        <v>933399.66675999435</v>
      </c>
      <c r="M80" s="19">
        <v>99251.197682404323</v>
      </c>
      <c r="N80" s="19">
        <v>716970.17173077748</v>
      </c>
      <c r="O80" s="19">
        <v>5366497.3690551752</v>
      </c>
      <c r="P80" s="19">
        <v>712974.10322083638</v>
      </c>
      <c r="Q80" s="19">
        <v>617231.52288191987</v>
      </c>
      <c r="R80" s="19">
        <v>676600.19198280713</v>
      </c>
      <c r="S80" s="19">
        <v>1276465.0187715723</v>
      </c>
      <c r="T80" s="19">
        <v>65472.39118941404</v>
      </c>
      <c r="U80" s="19">
        <v>3458808.7507534074</v>
      </c>
      <c r="V80" s="19">
        <v>613659.39172640548</v>
      </c>
      <c r="W80" s="19">
        <v>-535417.81928128924</v>
      </c>
      <c r="X80" s="19">
        <v>1224978.3638103071</v>
      </c>
      <c r="Y80" s="20">
        <v>-1100116.9293594095</v>
      </c>
    </row>
    <row r="81" spans="7:25" x14ac:dyDescent="0.3">
      <c r="G81" s="17">
        <v>89</v>
      </c>
      <c r="H81" s="18">
        <v>2663802.6479904358</v>
      </c>
      <c r="I81" s="19">
        <v>3662340.8255432346</v>
      </c>
      <c r="J81" s="19">
        <v>4040762.7236463199</v>
      </c>
      <c r="K81" s="19">
        <v>7575270.2956353612</v>
      </c>
      <c r="L81" s="19">
        <v>935833.99761924939</v>
      </c>
      <c r="M81" s="19">
        <v>113926.42184097689</v>
      </c>
      <c r="N81" s="19">
        <v>709612.65669475379</v>
      </c>
      <c r="O81" s="19">
        <v>5385152.4784480799</v>
      </c>
      <c r="P81" s="19">
        <v>720231.49930269725</v>
      </c>
      <c r="Q81" s="19">
        <v>608908.60194541456</v>
      </c>
      <c r="R81" s="19">
        <v>648701.90227534575</v>
      </c>
      <c r="S81" s="19">
        <v>1283239.5390797153</v>
      </c>
      <c r="T81" s="19">
        <v>64904.020156788327</v>
      </c>
      <c r="U81" s="19">
        <v>3481600.6147061605</v>
      </c>
      <c r="V81" s="19">
        <v>650552.43005351548</v>
      </c>
      <c r="W81" s="19">
        <v>-567606.99522169412</v>
      </c>
      <c r="X81" s="19">
        <v>1216374.2255539999</v>
      </c>
      <c r="Y81" s="20">
        <v>-1082783.6119293177</v>
      </c>
    </row>
    <row r="82" spans="7:25" x14ac:dyDescent="0.3">
      <c r="G82" s="17">
        <v>90</v>
      </c>
      <c r="H82" s="18">
        <v>2591164.5063343914</v>
      </c>
      <c r="I82" s="19">
        <v>3674060.1346275322</v>
      </c>
      <c r="J82" s="19">
        <v>3908115.6930535589</v>
      </c>
      <c r="K82" s="19">
        <v>7456175.7060032012</v>
      </c>
      <c r="L82" s="19">
        <v>921497.07451267214</v>
      </c>
      <c r="M82" s="19">
        <v>116195.8446114984</v>
      </c>
      <c r="N82" s="19">
        <v>701148.74559751363</v>
      </c>
      <c r="O82" s="19">
        <v>5283624.6998238629</v>
      </c>
      <c r="P82" s="19">
        <v>719569.15900146577</v>
      </c>
      <c r="Q82" s="19">
        <v>595634.76831895707</v>
      </c>
      <c r="R82" s="19">
        <v>590414.16936238483</v>
      </c>
      <c r="S82" s="19">
        <v>1239183.731544893</v>
      </c>
      <c r="T82" s="19">
        <v>57123.808227734015</v>
      </c>
      <c r="U82" s="19">
        <v>3402118.6382164569</v>
      </c>
      <c r="V82" s="19">
        <v>574430.33506106248</v>
      </c>
      <c r="W82" s="19">
        <v>-501190.46734077664</v>
      </c>
      <c r="X82" s="19">
        <v>1191078.3498431721</v>
      </c>
      <c r="Y82" s="20">
        <v>-1062088.1876917016</v>
      </c>
    </row>
    <row r="83" spans="7:25" x14ac:dyDescent="0.3">
      <c r="G83" s="17">
        <v>91</v>
      </c>
      <c r="H83" s="18">
        <v>2523258.7346555758</v>
      </c>
      <c r="I83" s="19">
        <v>3532563.6391671794</v>
      </c>
      <c r="J83" s="19">
        <v>3728347.9757518303</v>
      </c>
      <c r="K83" s="19">
        <v>7222249.4619668201</v>
      </c>
      <c r="L83" s="19">
        <v>887359.99981117004</v>
      </c>
      <c r="M83" s="19">
        <v>105930.86130477338</v>
      </c>
      <c r="N83" s="19">
        <v>685359.40623643762</v>
      </c>
      <c r="O83" s="19">
        <v>5037338.7506977096</v>
      </c>
      <c r="P83" s="19">
        <v>691532.67220581719</v>
      </c>
      <c r="Q83" s="19">
        <v>569201.36588848196</v>
      </c>
      <c r="R83" s="19">
        <v>509122.00605584984</v>
      </c>
      <c r="S83" s="19">
        <v>1219453.5353677256</v>
      </c>
      <c r="T83" s="19">
        <v>56834.446862173812</v>
      </c>
      <c r="U83" s="19">
        <v>3266804.6112918649</v>
      </c>
      <c r="V83" s="19">
        <v>610248.77016611502</v>
      </c>
      <c r="W83" s="19">
        <v>-532442.05196993554</v>
      </c>
      <c r="X83" s="19">
        <v>1154420.0133886016</v>
      </c>
      <c r="Y83" s="20">
        <v>-1034760.5353361639</v>
      </c>
    </row>
    <row r="84" spans="7:25" x14ac:dyDescent="0.3">
      <c r="G84" s="17">
        <v>92</v>
      </c>
      <c r="H84" s="18">
        <v>2404477.4547933368</v>
      </c>
      <c r="I84" s="19">
        <v>3497153.9662785595</v>
      </c>
      <c r="J84" s="19">
        <v>3601024.3114590086</v>
      </c>
      <c r="K84" s="19">
        <v>7222987.241188623</v>
      </c>
      <c r="L84" s="19">
        <v>876044.43771938793</v>
      </c>
      <c r="M84" s="19">
        <v>89806.997154947996</v>
      </c>
      <c r="N84" s="19">
        <v>689151.16109662899</v>
      </c>
      <c r="O84" s="19">
        <v>4983076.4273855118</v>
      </c>
      <c r="P84" s="19">
        <v>684722.35553291615</v>
      </c>
      <c r="Q84" s="19">
        <v>558699.31897991081</v>
      </c>
      <c r="R84" s="19">
        <v>570075.9443073126</v>
      </c>
      <c r="S84" s="19">
        <v>1196540.8334439609</v>
      </c>
      <c r="T84" s="19">
        <v>59303.216512338804</v>
      </c>
      <c r="U84" s="19">
        <v>3225187.2037282726</v>
      </c>
      <c r="V84" s="19">
        <v>573373.99589931266</v>
      </c>
      <c r="W84" s="19">
        <v>-500268.81142215035</v>
      </c>
      <c r="X84" s="19">
        <v>1141355.625266691</v>
      </c>
      <c r="Y84" s="20">
        <v>-1023886.0890517165</v>
      </c>
    </row>
    <row r="85" spans="7:25" x14ac:dyDescent="0.3">
      <c r="G85" s="17">
        <v>93</v>
      </c>
      <c r="H85" s="18">
        <v>2469209.8795373151</v>
      </c>
      <c r="I85" s="19">
        <v>3496567.9412330166</v>
      </c>
      <c r="J85" s="19">
        <v>3570501.3213415742</v>
      </c>
      <c r="K85" s="19">
        <v>7248303.4120930117</v>
      </c>
      <c r="L85" s="19">
        <v>873794.46820729796</v>
      </c>
      <c r="M85" s="19">
        <v>101842.69363058628</v>
      </c>
      <c r="N85" s="19">
        <v>683568.39821657713</v>
      </c>
      <c r="O85" s="19">
        <v>5007386.0700432817</v>
      </c>
      <c r="P85" s="19">
        <v>689291.43051126041</v>
      </c>
      <c r="Q85" s="19">
        <v>549501.58577010257</v>
      </c>
      <c r="R85" s="19">
        <v>543532.28977408959</v>
      </c>
      <c r="S85" s="19">
        <v>1201471.785636625</v>
      </c>
      <c r="T85" s="19">
        <v>58808.61436248129</v>
      </c>
      <c r="U85" s="19">
        <v>3250459.0115020261</v>
      </c>
      <c r="V85" s="19">
        <v>607450.8738172492</v>
      </c>
      <c r="W85" s="19">
        <v>-530000.88740555046</v>
      </c>
      <c r="X85" s="19">
        <v>1134289.7682416337</v>
      </c>
      <c r="Y85" s="20">
        <v>-1008648.152438893</v>
      </c>
    </row>
    <row r="86" spans="7:25" x14ac:dyDescent="0.3">
      <c r="G86" s="17">
        <v>94</v>
      </c>
      <c r="H86" s="18">
        <v>2408054.3891836288</v>
      </c>
      <c r="I86" s="19">
        <v>3462033.1135262745</v>
      </c>
      <c r="J86" s="19">
        <v>3470653.6482347609</v>
      </c>
      <c r="K86" s="19">
        <v>7147058.8987893146</v>
      </c>
      <c r="L86" s="19">
        <v>873020.0058044875</v>
      </c>
      <c r="M86" s="19">
        <v>108914.76884690936</v>
      </c>
      <c r="N86" s="19">
        <v>675604.10859248287</v>
      </c>
      <c r="O86" s="19">
        <v>4907171.1563581862</v>
      </c>
      <c r="P86" s="19">
        <v>687573.99512584973</v>
      </c>
      <c r="Q86" s="19">
        <v>538484.4851676434</v>
      </c>
      <c r="R86" s="19">
        <v>492981.05799578945</v>
      </c>
      <c r="S86" s="19">
        <v>1157743.1408938633</v>
      </c>
      <c r="T86" s="19">
        <v>51771.253332708009</v>
      </c>
      <c r="U86" s="19">
        <v>3177562.1769888052</v>
      </c>
      <c r="V86" s="19">
        <v>534216.93037635752</v>
      </c>
      <c r="W86" s="19">
        <v>-466104.27175337268</v>
      </c>
      <c r="X86" s="19">
        <v>1113775.8243382557</v>
      </c>
      <c r="Y86" s="20">
        <v>-991092.11961105175</v>
      </c>
    </row>
    <row r="87" spans="7:25" x14ac:dyDescent="0.3">
      <c r="G87" s="17">
        <v>95</v>
      </c>
      <c r="H87" s="18">
        <v>2353291.7164419983</v>
      </c>
      <c r="I87" s="19">
        <v>3310353.5150696798</v>
      </c>
      <c r="J87" s="19">
        <v>3307687.9558147243</v>
      </c>
      <c r="K87" s="19">
        <v>6910423.076890259</v>
      </c>
      <c r="L87" s="19">
        <v>836213.71654575493</v>
      </c>
      <c r="M87" s="19">
        <v>97806.78505859607</v>
      </c>
      <c r="N87" s="19">
        <v>654681.66476344573</v>
      </c>
      <c r="O87" s="19">
        <v>4668340.0144285196</v>
      </c>
      <c r="P87" s="19">
        <v>658421.10776860011</v>
      </c>
      <c r="Q87" s="19">
        <v>513857.08217003715</v>
      </c>
      <c r="R87" s="19">
        <v>424028.67196881928</v>
      </c>
      <c r="S87" s="19">
        <v>1134607.4497154278</v>
      </c>
      <c r="T87" s="19">
        <v>51648.317226511783</v>
      </c>
      <c r="U87" s="19">
        <v>3049100.565619932</v>
      </c>
      <c r="V87" s="19">
        <v>564258.47118078324</v>
      </c>
      <c r="W87" s="19">
        <v>-492315.51610523404</v>
      </c>
      <c r="X87" s="19">
        <v>1076828.8161195321</v>
      </c>
      <c r="Y87" s="20">
        <v>-964904.59656436555</v>
      </c>
    </row>
    <row r="88" spans="7:25" x14ac:dyDescent="0.3">
      <c r="G88" s="17">
        <v>96</v>
      </c>
      <c r="H88" s="18">
        <v>2235236.8234343282</v>
      </c>
      <c r="I88" s="19">
        <v>3261020.262136912</v>
      </c>
      <c r="J88" s="19">
        <v>3171026.7915794821</v>
      </c>
      <c r="K88" s="19">
        <v>6922894.0543853287</v>
      </c>
      <c r="L88" s="19">
        <v>835563.90227768</v>
      </c>
      <c r="M88" s="19">
        <v>85575.816077081705</v>
      </c>
      <c r="N88" s="19">
        <v>654966.45162552502</v>
      </c>
      <c r="O88" s="19">
        <v>4606911.8327811696</v>
      </c>
      <c r="P88" s="19">
        <v>653752.78633926576</v>
      </c>
      <c r="Q88" s="19">
        <v>505236.31914887152</v>
      </c>
      <c r="R88" s="19">
        <v>475014.42389173689</v>
      </c>
      <c r="S88" s="19">
        <v>1111522.8628037735</v>
      </c>
      <c r="T88" s="19">
        <v>53483.574610786731</v>
      </c>
      <c r="U88" s="19">
        <v>2995188.4941738662</v>
      </c>
      <c r="V88" s="19">
        <v>527046.78450713435</v>
      </c>
      <c r="W88" s="19">
        <v>-459848.31948247371</v>
      </c>
      <c r="X88" s="19">
        <v>1060406.3104702877</v>
      </c>
      <c r="Y88" s="20">
        <v>-952584.03865840158</v>
      </c>
    </row>
    <row r="89" spans="7:25" x14ac:dyDescent="0.3">
      <c r="G89" s="17">
        <v>97</v>
      </c>
      <c r="H89" s="18">
        <v>2279033.7366983192</v>
      </c>
      <c r="I89" s="19">
        <v>3291952.47149541</v>
      </c>
      <c r="J89" s="19">
        <v>3125608.26813401</v>
      </c>
      <c r="K89" s="19">
        <v>6939628.3431191221</v>
      </c>
      <c r="L89" s="19">
        <v>828436.00396327395</v>
      </c>
      <c r="M89" s="19">
        <v>99642.62771716094</v>
      </c>
      <c r="N89" s="19">
        <v>647399.78044851683</v>
      </c>
      <c r="O89" s="19">
        <v>4634132.3225321798</v>
      </c>
      <c r="P89" s="19">
        <v>659379.47074626898</v>
      </c>
      <c r="Q89" s="19">
        <v>499322.14833590703</v>
      </c>
      <c r="R89" s="19">
        <v>451428.46117627039</v>
      </c>
      <c r="S89" s="19">
        <v>1118476.02123373</v>
      </c>
      <c r="T89" s="19">
        <v>52960.084527067324</v>
      </c>
      <c r="U89" s="19">
        <v>3017433.9806894879</v>
      </c>
      <c r="V89" s="19">
        <v>559412.66145890567</v>
      </c>
      <c r="W89" s="19">
        <v>-488087.54712289502</v>
      </c>
      <c r="X89" s="19">
        <v>1053718.2823078656</v>
      </c>
      <c r="Y89" s="20">
        <v>-937574.0954340524</v>
      </c>
    </row>
    <row r="90" spans="7:25" x14ac:dyDescent="0.3">
      <c r="G90" s="17">
        <v>98</v>
      </c>
      <c r="H90" s="18">
        <v>2225104.7842378244</v>
      </c>
      <c r="I90" s="19">
        <v>3294199.7728902283</v>
      </c>
      <c r="J90" s="19">
        <v>3031368.429549465</v>
      </c>
      <c r="K90" s="19">
        <v>6837608.9104144704</v>
      </c>
      <c r="L90" s="19">
        <v>828769.69894789753</v>
      </c>
      <c r="M90" s="19">
        <v>102798.68951031202</v>
      </c>
      <c r="N90" s="19">
        <v>644699.79552036419</v>
      </c>
      <c r="O90" s="19">
        <v>4549264.4423771398</v>
      </c>
      <c r="P90" s="19">
        <v>659849.77706685744</v>
      </c>
      <c r="Q90" s="19">
        <v>490232.40121153009</v>
      </c>
      <c r="R90" s="19">
        <v>409237.95984899323</v>
      </c>
      <c r="S90" s="19">
        <v>1081172.2482779901</v>
      </c>
      <c r="T90" s="19">
        <v>46683.672870718496</v>
      </c>
      <c r="U90" s="19">
        <v>2958862.8658804474</v>
      </c>
      <c r="V90" s="19">
        <v>494762.94951912179</v>
      </c>
      <c r="W90" s="19">
        <v>-431680.67345543305</v>
      </c>
      <c r="X90" s="19">
        <v>1038675.3825494495</v>
      </c>
      <c r="Y90" s="20">
        <v>-922890.49896694557</v>
      </c>
    </row>
    <row r="91" spans="7:25" x14ac:dyDescent="0.3">
      <c r="G91" s="17">
        <v>99</v>
      </c>
      <c r="H91" s="18">
        <v>2168785.7624995233</v>
      </c>
      <c r="I91" s="19">
        <v>3122375.3382712575</v>
      </c>
      <c r="J91" s="19">
        <v>2916368.1665297654</v>
      </c>
      <c r="K91" s="19">
        <v>6632619.0725857317</v>
      </c>
      <c r="L91" s="19">
        <v>802050.6809433006</v>
      </c>
      <c r="M91" s="19">
        <v>92316.945360583035</v>
      </c>
      <c r="N91" s="19">
        <v>625689.98273110588</v>
      </c>
      <c r="O91" s="19">
        <v>4323162.08525478</v>
      </c>
      <c r="P91" s="19">
        <v>631930.79134696757</v>
      </c>
      <c r="Q91" s="19">
        <v>467114.33422751911</v>
      </c>
      <c r="R91" s="19">
        <v>349823.25009312201</v>
      </c>
      <c r="S91" s="19">
        <v>1058197.5171924599</v>
      </c>
      <c r="T91" s="19">
        <v>46676.000462274162</v>
      </c>
      <c r="U91" s="19">
        <v>2842081.1413428602</v>
      </c>
      <c r="V91" s="19">
        <v>524393.01830689237</v>
      </c>
      <c r="W91" s="19">
        <v>-457532.90847276448</v>
      </c>
      <c r="X91" s="19">
        <v>1005232.9248461312</v>
      </c>
      <c r="Y91" s="20">
        <v>-899512.47723563144</v>
      </c>
    </row>
    <row r="92" spans="7:25" x14ac:dyDescent="0.3">
      <c r="G92" s="17">
        <v>100</v>
      </c>
      <c r="H92" s="18">
        <v>2092132.1343143738</v>
      </c>
      <c r="I92" s="19">
        <v>3074508.6369030098</v>
      </c>
      <c r="J92" s="19">
        <v>2811718.9534254251</v>
      </c>
      <c r="K92" s="19">
        <v>6649683.9255631119</v>
      </c>
      <c r="L92" s="19">
        <v>787904.90149868396</v>
      </c>
      <c r="M92" s="19">
        <v>85526.612674224001</v>
      </c>
      <c r="N92" s="19">
        <v>630814.82523175678</v>
      </c>
      <c r="O92" s="19">
        <v>4270878.401078186</v>
      </c>
      <c r="P92" s="19">
        <v>627072.74999585352</v>
      </c>
      <c r="Q92" s="19">
        <v>458588.92926639755</v>
      </c>
      <c r="R92" s="19">
        <v>391396.15061507578</v>
      </c>
      <c r="S92" s="19">
        <v>1040084.8934362659</v>
      </c>
      <c r="T92" s="19">
        <v>48684.613608652413</v>
      </c>
      <c r="U92" s="19">
        <v>2812040.353543418</v>
      </c>
      <c r="V92" s="19">
        <v>493488.81730977399</v>
      </c>
      <c r="W92" s="19">
        <v>-430568.9931027781</v>
      </c>
      <c r="X92" s="19">
        <v>992060.01710257528</v>
      </c>
      <c r="Y92" s="20">
        <v>-889486.89382830239</v>
      </c>
    </row>
    <row r="93" spans="7:25" x14ac:dyDescent="0.3">
      <c r="G93" s="17">
        <v>101</v>
      </c>
      <c r="H93" s="18">
        <v>2134183.2201762297</v>
      </c>
      <c r="I93" s="19">
        <v>3115441.5651853899</v>
      </c>
      <c r="J93" s="19">
        <v>2731975.3172796718</v>
      </c>
      <c r="K93" s="19">
        <v>6665502.9083658205</v>
      </c>
      <c r="L93" s="19">
        <v>792565.35355759773</v>
      </c>
      <c r="M93" s="19">
        <v>94628.401277957266</v>
      </c>
      <c r="N93" s="19">
        <v>626925.16542740236</v>
      </c>
      <c r="O93" s="19">
        <v>4297111.8612634409</v>
      </c>
      <c r="P93" s="19">
        <v>631797.51137575519</v>
      </c>
      <c r="Q93" s="19">
        <v>449991.75788139639</v>
      </c>
      <c r="R93" s="19">
        <v>371097.66898433294</v>
      </c>
      <c r="S93" s="19">
        <v>1049527.7570148648</v>
      </c>
      <c r="T93" s="19">
        <v>48230.727413655666</v>
      </c>
      <c r="U93" s="19">
        <v>2831871.947235385</v>
      </c>
      <c r="V93" s="19">
        <v>523121.73846871103</v>
      </c>
      <c r="W93" s="19">
        <v>-456423.71681395074</v>
      </c>
      <c r="X93" s="19">
        <v>984766.55308648886</v>
      </c>
      <c r="Y93" s="20">
        <v>-875422.83521201985</v>
      </c>
    </row>
    <row r="94" spans="7:25" x14ac:dyDescent="0.3">
      <c r="G94" s="17">
        <v>102</v>
      </c>
      <c r="H94" s="18">
        <v>2084805.1168662298</v>
      </c>
      <c r="I94" s="19">
        <v>3114256.9796636645</v>
      </c>
      <c r="J94" s="19">
        <v>2643519.8614803795</v>
      </c>
      <c r="K94" s="19">
        <v>6572922.4439653503</v>
      </c>
      <c r="L94" s="19">
        <v>780842.45979513775</v>
      </c>
      <c r="M94" s="19">
        <v>95511.812593681898</v>
      </c>
      <c r="N94" s="19">
        <v>618120.43935556407</v>
      </c>
      <c r="O94" s="19">
        <v>4215348.2524623135</v>
      </c>
      <c r="P94" s="19">
        <v>631032.37906408892</v>
      </c>
      <c r="Q94" s="19">
        <v>440641.25811284699</v>
      </c>
      <c r="R94" s="19">
        <v>335067.87475039804</v>
      </c>
      <c r="S94" s="19">
        <v>1011766.8333093616</v>
      </c>
      <c r="T94" s="19">
        <v>42516.993843874254</v>
      </c>
      <c r="U94" s="19">
        <v>2779836.7936489498</v>
      </c>
      <c r="V94" s="19">
        <v>462678.87430983997</v>
      </c>
      <c r="W94" s="19">
        <v>-403687.31783533568</v>
      </c>
      <c r="X94" s="19">
        <v>965671.91360719292</v>
      </c>
      <c r="Y94" s="20">
        <v>-859321.6713746062</v>
      </c>
    </row>
    <row r="95" spans="7:25" x14ac:dyDescent="0.3">
      <c r="G95" s="17">
        <v>103</v>
      </c>
      <c r="H95" s="18">
        <v>2036394.9691877465</v>
      </c>
      <c r="I95" s="19">
        <v>2974944.9920343007</v>
      </c>
      <c r="J95" s="19">
        <v>2528346.7888300065</v>
      </c>
      <c r="K95" s="19">
        <v>6371990.5136393756</v>
      </c>
      <c r="L95" s="19">
        <v>751712.52281755186</v>
      </c>
      <c r="M95" s="19">
        <v>88055.508103554792</v>
      </c>
      <c r="N95" s="19">
        <v>598882.72345739044</v>
      </c>
      <c r="O95" s="19">
        <v>4012595.5518333288</v>
      </c>
      <c r="P95" s="19">
        <v>605505.53493513714</v>
      </c>
      <c r="Q95" s="19">
        <v>421049.49258221278</v>
      </c>
      <c r="R95" s="19">
        <v>285902.64112370694</v>
      </c>
      <c r="S95" s="19">
        <v>993888.70215612312</v>
      </c>
      <c r="T95" s="19">
        <v>42602.21817312044</v>
      </c>
      <c r="U95" s="19">
        <v>2668980.0637738556</v>
      </c>
      <c r="V95" s="19">
        <v>490257.70382845809</v>
      </c>
      <c r="W95" s="19">
        <v>-427749.8465903289</v>
      </c>
      <c r="X95" s="19">
        <v>932800.25497790216</v>
      </c>
      <c r="Y95" s="20">
        <v>-835953.50519251812</v>
      </c>
    </row>
    <row r="96" spans="7:25" x14ac:dyDescent="0.3">
      <c r="G96" s="17">
        <v>104</v>
      </c>
      <c r="H96" s="18">
        <v>1940296.3808631408</v>
      </c>
      <c r="I96" s="19">
        <v>2932864.7358652954</v>
      </c>
      <c r="J96" s="19">
        <v>2412983.7813241221</v>
      </c>
      <c r="K96" s="19">
        <v>6390979.8038495127</v>
      </c>
      <c r="L96" s="19">
        <v>749772.03520461079</v>
      </c>
      <c r="M96" s="19">
        <v>79583.449763058306</v>
      </c>
      <c r="N96" s="19">
        <v>603055.521088782</v>
      </c>
      <c r="O96" s="19">
        <v>3960703.3403598303</v>
      </c>
      <c r="P96" s="19">
        <v>600187.32774822984</v>
      </c>
      <c r="Q96" s="19">
        <v>412166.25216049346</v>
      </c>
      <c r="R96" s="19">
        <v>317819.45309157937</v>
      </c>
      <c r="S96" s="19">
        <v>975894.07221482776</v>
      </c>
      <c r="T96" s="19">
        <v>43955.627949334339</v>
      </c>
      <c r="U96" s="19">
        <v>2623092.7203827393</v>
      </c>
      <c r="V96" s="19">
        <v>459029.67024360312</v>
      </c>
      <c r="W96" s="19">
        <v>-400503.38728754438</v>
      </c>
      <c r="X96" s="19">
        <v>918758.14489101188</v>
      </c>
      <c r="Y96" s="20">
        <v>-825337.38974579703</v>
      </c>
    </row>
    <row r="97" spans="7:25" x14ac:dyDescent="0.3">
      <c r="G97" s="17">
        <v>105</v>
      </c>
      <c r="H97" s="18">
        <v>1984722.2893411182</v>
      </c>
      <c r="I97" s="19">
        <v>2943887.7128123846</v>
      </c>
      <c r="J97" s="19">
        <v>2350585.8718821881</v>
      </c>
      <c r="K97" s="19">
        <v>6410953.3992885556</v>
      </c>
      <c r="L97" s="19">
        <v>763798.5182986299</v>
      </c>
      <c r="M97" s="19">
        <v>88133.665267072502</v>
      </c>
      <c r="N97" s="19">
        <v>597570.45619774051</v>
      </c>
      <c r="O97" s="19">
        <v>3988272.8640569267</v>
      </c>
      <c r="P97" s="19">
        <v>605584.0204461182</v>
      </c>
      <c r="Q97" s="19">
        <v>405328.10191206529</v>
      </c>
      <c r="R97" s="19">
        <v>300328.96721105085</v>
      </c>
      <c r="S97" s="19">
        <v>983151.18446391122</v>
      </c>
      <c r="T97" s="19">
        <v>43376.505676499648</v>
      </c>
      <c r="U97" s="19">
        <v>2640814.6315370915</v>
      </c>
      <c r="V97" s="19">
        <v>486318.15500034782</v>
      </c>
      <c r="W97" s="19">
        <v>-424312.59023780347</v>
      </c>
      <c r="X97" s="19">
        <v>911621.88364748063</v>
      </c>
      <c r="Y97" s="20">
        <v>-811575.99067287357</v>
      </c>
    </row>
    <row r="98" spans="7:25" x14ac:dyDescent="0.3">
      <c r="G98" s="17">
        <v>106</v>
      </c>
      <c r="H98" s="18">
        <v>1936922.8887427484</v>
      </c>
      <c r="I98" s="19">
        <v>2952585.2630960057</v>
      </c>
      <c r="J98" s="19">
        <v>2261995.5231785774</v>
      </c>
      <c r="K98" s="19">
        <v>6328506.3233173452</v>
      </c>
      <c r="L98" s="19">
        <v>758644.15885449026</v>
      </c>
      <c r="M98" s="19">
        <v>87500.297864259192</v>
      </c>
      <c r="N98" s="19">
        <v>592178.90776618209</v>
      </c>
      <c r="O98" s="19">
        <v>3902778.5093311006</v>
      </c>
      <c r="P98" s="19">
        <v>605359.95855910319</v>
      </c>
      <c r="Q98" s="19">
        <v>394566.42091646843</v>
      </c>
      <c r="R98" s="19">
        <v>270076.82373520598</v>
      </c>
      <c r="S98" s="19">
        <v>947341.25777120178</v>
      </c>
      <c r="T98" s="19">
        <v>38203.899398542198</v>
      </c>
      <c r="U98" s="19">
        <v>2579791.1372860712</v>
      </c>
      <c r="V98" s="19">
        <v>429452.6573808759</v>
      </c>
      <c r="W98" s="19">
        <v>-374697.44356481446</v>
      </c>
      <c r="X98" s="19">
        <v>890286.87484103616</v>
      </c>
      <c r="Y98" s="20">
        <v>-794671.64911600505</v>
      </c>
    </row>
    <row r="99" spans="7:25" x14ac:dyDescent="0.3">
      <c r="G99" s="17">
        <v>107</v>
      </c>
      <c r="H99" s="18">
        <v>1888205.4584484436</v>
      </c>
      <c r="I99" s="19">
        <v>2834226.7895213198</v>
      </c>
      <c r="J99" s="19">
        <v>2168489.5852057859</v>
      </c>
      <c r="K99" s="19">
        <v>6137598.0111213606</v>
      </c>
      <c r="L99" s="19">
        <v>733863.00372413755</v>
      </c>
      <c r="M99" s="19">
        <v>83261.644869008116</v>
      </c>
      <c r="N99" s="19">
        <v>585646.62708207115</v>
      </c>
      <c r="O99" s="19">
        <v>3713534.0976515128</v>
      </c>
      <c r="P99" s="19">
        <v>581669.32170262979</v>
      </c>
      <c r="Q99" s="19">
        <v>377952.60097860382</v>
      </c>
      <c r="R99" s="19">
        <v>230405.11887914847</v>
      </c>
      <c r="S99" s="19">
        <v>929644.92979875195</v>
      </c>
      <c r="T99" s="19">
        <v>38347.932496732174</v>
      </c>
      <c r="U99" s="19">
        <v>2489864.7697261954</v>
      </c>
      <c r="V99" s="19">
        <v>454163.64890349185</v>
      </c>
      <c r="W99" s="19">
        <v>-396257.78366829688</v>
      </c>
      <c r="X99" s="19">
        <v>856900.1886879669</v>
      </c>
      <c r="Y99" s="20">
        <v>-770899.28235356882</v>
      </c>
    </row>
    <row r="100" spans="7:25" x14ac:dyDescent="0.3">
      <c r="G100" s="17">
        <v>108</v>
      </c>
      <c r="H100" s="18">
        <v>1799525.8522133862</v>
      </c>
      <c r="I100" s="19">
        <v>2798460.0498196958</v>
      </c>
      <c r="J100" s="19">
        <v>2082082.592038777</v>
      </c>
      <c r="K100" s="19">
        <v>6133469.1717215078</v>
      </c>
      <c r="L100" s="19">
        <v>731126.03352718893</v>
      </c>
      <c r="M100" s="19">
        <v>73222.277185498591</v>
      </c>
      <c r="N100" s="19">
        <v>592142.04396742722</v>
      </c>
      <c r="O100" s="19">
        <v>3669822.2836977295</v>
      </c>
      <c r="P100" s="19">
        <v>575822.5385687208</v>
      </c>
      <c r="Q100" s="19">
        <v>368797.45119937608</v>
      </c>
      <c r="R100" s="19">
        <v>255623.32444144928</v>
      </c>
      <c r="S100" s="19">
        <v>913475.20443316584</v>
      </c>
      <c r="T100" s="19">
        <v>39601.537886468897</v>
      </c>
      <c r="U100" s="19">
        <v>2459095.9820447876</v>
      </c>
      <c r="V100" s="19">
        <v>428331.12494296394</v>
      </c>
      <c r="W100" s="19">
        <v>-373718.90651273675</v>
      </c>
      <c r="X100" s="19">
        <v>844414.04373589985</v>
      </c>
      <c r="Y100" s="20">
        <v>-760646.12509557605</v>
      </c>
    </row>
    <row r="101" spans="7:25" x14ac:dyDescent="0.3">
      <c r="G101" s="17">
        <v>109</v>
      </c>
      <c r="H101" s="18">
        <v>1870934.5046016537</v>
      </c>
      <c r="I101" s="19">
        <v>2804984.8137443182</v>
      </c>
      <c r="J101" s="19">
        <v>2023669.3983450721</v>
      </c>
      <c r="K101" s="19">
        <v>6173529.4860141557</v>
      </c>
      <c r="L101" s="19">
        <v>728945.08201456314</v>
      </c>
      <c r="M101" s="19">
        <v>85211.569987107257</v>
      </c>
      <c r="N101" s="19">
        <v>592753.76659977075</v>
      </c>
      <c r="O101" s="19">
        <v>3689359.4669799949</v>
      </c>
      <c r="P101" s="19">
        <v>581753.79987313016</v>
      </c>
      <c r="Q101" s="19">
        <v>362225.95321679051</v>
      </c>
      <c r="R101" s="19">
        <v>240816.27053752766</v>
      </c>
      <c r="S101" s="19">
        <v>920878.02538548876</v>
      </c>
      <c r="T101" s="19">
        <v>39535.174241032626</v>
      </c>
      <c r="U101" s="19">
        <v>2479079.6653873199</v>
      </c>
      <c r="V101" s="19">
        <v>454163.68516508513</v>
      </c>
      <c r="W101" s="19">
        <v>-396257.81530653691</v>
      </c>
      <c r="X101" s="19">
        <v>837614.78040648194</v>
      </c>
      <c r="Y101" s="20">
        <v>-747521.8025713854</v>
      </c>
    </row>
    <row r="102" spans="7:25" x14ac:dyDescent="0.3">
      <c r="G102" s="17">
        <v>110</v>
      </c>
      <c r="H102" s="18">
        <v>1823953.4832522962</v>
      </c>
      <c r="I102" s="19">
        <v>2811298.4630576838</v>
      </c>
      <c r="J102" s="19">
        <v>1949620.3719045497</v>
      </c>
      <c r="K102" s="19">
        <v>6086871.2456872808</v>
      </c>
      <c r="L102" s="19">
        <v>723305.05670485552</v>
      </c>
      <c r="M102" s="19">
        <v>90379.318597729784</v>
      </c>
      <c r="N102" s="19">
        <v>584920.52949329687</v>
      </c>
      <c r="O102" s="19">
        <v>3613860.1976948548</v>
      </c>
      <c r="P102" s="19">
        <v>581342.83191975788</v>
      </c>
      <c r="Q102" s="19">
        <v>354479.15169891878</v>
      </c>
      <c r="R102" s="19">
        <v>216377.00624588275</v>
      </c>
      <c r="S102" s="19">
        <v>889215.22186082485</v>
      </c>
      <c r="T102" s="19">
        <v>34936.115907272462</v>
      </c>
      <c r="U102" s="19">
        <v>2430757.2696836079</v>
      </c>
      <c r="V102" s="19">
        <v>404260.90786111553</v>
      </c>
      <c r="W102" s="19">
        <v>-352717.642108823</v>
      </c>
      <c r="X102" s="19">
        <v>823823.333413371</v>
      </c>
      <c r="Y102" s="20">
        <v>-734450.26553653821</v>
      </c>
    </row>
    <row r="103" spans="7:25" x14ac:dyDescent="0.3">
      <c r="G103" s="17">
        <v>111</v>
      </c>
      <c r="H103" s="18">
        <v>1753728.9914105574</v>
      </c>
      <c r="I103" s="19">
        <v>2699292.8616466313</v>
      </c>
      <c r="J103" s="19">
        <v>1855494.9627082336</v>
      </c>
      <c r="K103" s="19">
        <v>5900113.6047478514</v>
      </c>
      <c r="L103" s="19">
        <v>696573.31441508885</v>
      </c>
      <c r="M103" s="19">
        <v>83883.672104717945</v>
      </c>
      <c r="N103" s="19">
        <v>566177.25958529592</v>
      </c>
      <c r="O103" s="19">
        <v>3429289.3135276302</v>
      </c>
      <c r="P103" s="19">
        <v>557832.70380492485</v>
      </c>
      <c r="Q103" s="19">
        <v>338794.8987565409</v>
      </c>
      <c r="R103" s="19">
        <v>183566.21226671839</v>
      </c>
      <c r="S103" s="19">
        <v>869230.40447752341</v>
      </c>
      <c r="T103" s="19">
        <v>34822.765555695121</v>
      </c>
      <c r="U103" s="19">
        <v>2329093.2746064961</v>
      </c>
      <c r="V103" s="19">
        <v>424706.66320246394</v>
      </c>
      <c r="W103" s="19">
        <v>-370556.56364414986</v>
      </c>
      <c r="X103" s="19">
        <v>795494.65793983603</v>
      </c>
      <c r="Y103" s="20">
        <v>-714459.20348054753</v>
      </c>
    </row>
    <row r="104" spans="7:25" x14ac:dyDescent="0.3">
      <c r="G104" s="17">
        <v>112</v>
      </c>
      <c r="H104" s="18">
        <v>1669683.9961763187</v>
      </c>
      <c r="I104" s="19">
        <v>2661327.2044427474</v>
      </c>
      <c r="J104" s="19">
        <v>1780013.4417371412</v>
      </c>
      <c r="K104" s="19">
        <v>5905973.1868475238</v>
      </c>
      <c r="L104" s="19">
        <v>700304.97120526049</v>
      </c>
      <c r="M104" s="19">
        <v>71205.834815820999</v>
      </c>
      <c r="N104" s="19">
        <v>566200.91099919681</v>
      </c>
      <c r="O104" s="19">
        <v>3391077.644116228</v>
      </c>
      <c r="P104" s="19">
        <v>552757.56677582592</v>
      </c>
      <c r="Q104" s="19">
        <v>330311.3607878394</v>
      </c>
      <c r="R104" s="19">
        <v>202229.77472983548</v>
      </c>
      <c r="S104" s="19">
        <v>856296.7904312287</v>
      </c>
      <c r="T104" s="19">
        <v>35662.967758043946</v>
      </c>
      <c r="U104" s="19">
        <v>2299276.4127767454</v>
      </c>
      <c r="V104" s="19">
        <v>400925.06939794426</v>
      </c>
      <c r="W104" s="19">
        <v>-349807.12304970628</v>
      </c>
      <c r="X104" s="19">
        <v>786815.88948326849</v>
      </c>
      <c r="Y104" s="20">
        <v>-706975.44807053893</v>
      </c>
    </row>
    <row r="105" spans="7:25" x14ac:dyDescent="0.3">
      <c r="G105" s="17">
        <v>113</v>
      </c>
      <c r="H105" s="18">
        <v>1722461.8678351436</v>
      </c>
      <c r="I105" s="19">
        <v>2675229.5032070777</v>
      </c>
      <c r="J105" s="19">
        <v>1742019.3351799683</v>
      </c>
      <c r="K105" s="19">
        <v>5924471.4766209424</v>
      </c>
      <c r="L105" s="19">
        <v>693966.08362852351</v>
      </c>
      <c r="M105" s="19">
        <v>81142.779795836308</v>
      </c>
      <c r="N105" s="19">
        <v>561813.75072694698</v>
      </c>
      <c r="O105" s="19">
        <v>3415583.8401676603</v>
      </c>
      <c r="P105" s="19">
        <v>556541.74152048584</v>
      </c>
      <c r="Q105" s="19">
        <v>323148.56115637365</v>
      </c>
      <c r="R105" s="19">
        <v>189613.12323843726</v>
      </c>
      <c r="S105" s="19">
        <v>862145.59488275147</v>
      </c>
      <c r="T105" s="19">
        <v>35720.158213634953</v>
      </c>
      <c r="U105" s="19">
        <v>2319151.3344722674</v>
      </c>
      <c r="V105" s="19">
        <v>424637.4863963353</v>
      </c>
      <c r="W105" s="19">
        <v>-370496.20688080194</v>
      </c>
      <c r="X105" s="19">
        <v>786923.59852305253</v>
      </c>
      <c r="Y105" s="20">
        <v>-698460.00787744613</v>
      </c>
    </row>
    <row r="106" spans="7:25" x14ac:dyDescent="0.3">
      <c r="G106" s="17">
        <v>114</v>
      </c>
      <c r="H106" s="18">
        <v>1693064.9888219989</v>
      </c>
      <c r="I106" s="19">
        <v>2684447.7905331515</v>
      </c>
      <c r="J106" s="19">
        <v>1671115.2517369799</v>
      </c>
      <c r="K106" s="19">
        <v>5840993.0143382242</v>
      </c>
      <c r="L106" s="19">
        <v>683218.39868533122</v>
      </c>
      <c r="M106" s="19">
        <v>83184.759849737529</v>
      </c>
      <c r="N106" s="19">
        <v>553693.92739759549</v>
      </c>
      <c r="O106" s="19">
        <v>3350822.7034372077</v>
      </c>
      <c r="P106" s="19">
        <v>556505.05222645844</v>
      </c>
      <c r="Q106" s="19">
        <v>314479.50781019899</v>
      </c>
      <c r="R106" s="19">
        <v>170296.83316698339</v>
      </c>
      <c r="S106" s="19">
        <v>832041.73040875397</v>
      </c>
      <c r="T106" s="19">
        <v>31688.206223226272</v>
      </c>
      <c r="U106" s="19">
        <v>2277970.4542118073</v>
      </c>
      <c r="V106" s="19">
        <v>375722.22215772094</v>
      </c>
      <c r="W106" s="19">
        <v>-327817.63883261115</v>
      </c>
      <c r="X106" s="19">
        <v>775958.61419132259</v>
      </c>
      <c r="Y106" s="20">
        <v>-688416.0627714335</v>
      </c>
    </row>
    <row r="107" spans="7:25" x14ac:dyDescent="0.3">
      <c r="G107" s="17">
        <v>115</v>
      </c>
      <c r="H107" s="18">
        <v>1647782.7906727812</v>
      </c>
      <c r="I107" s="19">
        <v>2582735.6550750821</v>
      </c>
      <c r="J107" s="19">
        <v>1601586.7189931564</v>
      </c>
      <c r="K107" s="19">
        <v>5680945.5538938399</v>
      </c>
      <c r="L107" s="19">
        <v>649678.53194077872</v>
      </c>
      <c r="M107" s="19">
        <v>75263.262285716104</v>
      </c>
      <c r="N107" s="19">
        <v>539811.66661469603</v>
      </c>
      <c r="O107" s="19">
        <v>3189199.4239386395</v>
      </c>
      <c r="P107" s="19">
        <v>535680.8062570109</v>
      </c>
      <c r="Q107" s="19">
        <v>298246.11782720499</v>
      </c>
      <c r="R107" s="19">
        <v>144812.76075895055</v>
      </c>
      <c r="S107" s="19">
        <v>816821.9185992321</v>
      </c>
      <c r="T107" s="19">
        <v>31891.627037318478</v>
      </c>
      <c r="U107" s="19">
        <v>2192122.4481059015</v>
      </c>
      <c r="V107" s="19">
        <v>396644.37147097511</v>
      </c>
      <c r="W107" s="19">
        <v>-346072.21410842601</v>
      </c>
      <c r="X107" s="19">
        <v>750492.4926919149</v>
      </c>
      <c r="Y107" s="20">
        <v>-670968.10443204362</v>
      </c>
    </row>
    <row r="108" spans="7:25" x14ac:dyDescent="0.3">
      <c r="G108" s="17">
        <v>116</v>
      </c>
      <c r="H108" s="18">
        <v>1572223.7673539161</v>
      </c>
      <c r="I108" s="19">
        <v>2537997.3997226702</v>
      </c>
      <c r="J108" s="19">
        <v>1546473.6638391761</v>
      </c>
      <c r="K108" s="19">
        <v>5685527.475708711</v>
      </c>
      <c r="L108" s="19">
        <v>652484.9789511573</v>
      </c>
      <c r="M108" s="19">
        <v>66427.792739872355</v>
      </c>
      <c r="N108" s="19">
        <v>543370.01003063668</v>
      </c>
      <c r="O108" s="19">
        <v>3154380.6240257639</v>
      </c>
      <c r="P108" s="19">
        <v>530991.86355425953</v>
      </c>
      <c r="Q108" s="19">
        <v>291642.99158674455</v>
      </c>
      <c r="R108" s="19">
        <v>159764.68787082605</v>
      </c>
      <c r="S108" s="19">
        <v>804379.93499630946</v>
      </c>
      <c r="T108" s="19">
        <v>32626.311669090745</v>
      </c>
      <c r="U108" s="19">
        <v>2163892.4124626629</v>
      </c>
      <c r="V108" s="19">
        <v>372542.19915481959</v>
      </c>
      <c r="W108" s="19">
        <v>-325043.06876258046</v>
      </c>
      <c r="X108" s="19">
        <v>740799.45596761734</v>
      </c>
      <c r="Y108" s="20">
        <v>-663832.73092694778</v>
      </c>
    </row>
    <row r="109" spans="7:25" x14ac:dyDescent="0.3">
      <c r="G109" s="17">
        <v>117</v>
      </c>
      <c r="H109" s="18">
        <v>1610993.5699008275</v>
      </c>
      <c r="I109" s="19">
        <v>2563085.0148128998</v>
      </c>
      <c r="J109" s="19">
        <v>1512768.5384808225</v>
      </c>
      <c r="K109" s="19">
        <v>5692648.3689220399</v>
      </c>
      <c r="L109" s="19">
        <v>656428.48642495344</v>
      </c>
      <c r="M109" s="19">
        <v>73594.805964893996</v>
      </c>
      <c r="N109" s="19">
        <v>538729.8923276118</v>
      </c>
      <c r="O109" s="19">
        <v>3172311.0904370206</v>
      </c>
      <c r="P109" s="19">
        <v>535414.55846352491</v>
      </c>
      <c r="Q109" s="19">
        <v>285518.69809884077</v>
      </c>
      <c r="R109" s="19">
        <v>149533.62753189279</v>
      </c>
      <c r="S109" s="19">
        <v>810486.22321223747</v>
      </c>
      <c r="T109" s="19">
        <v>32490.837934819217</v>
      </c>
      <c r="U109" s="19">
        <v>2184951.3342829724</v>
      </c>
      <c r="V109" s="19">
        <v>396179.83772822027</v>
      </c>
      <c r="W109" s="19">
        <v>-345666.90841787192</v>
      </c>
      <c r="X109" s="19">
        <v>736841.18431082007</v>
      </c>
      <c r="Y109" s="20">
        <v>-653903.52347385988</v>
      </c>
    </row>
    <row r="110" spans="7:25" x14ac:dyDescent="0.3">
      <c r="G110" s="17">
        <v>118</v>
      </c>
      <c r="H110" s="18">
        <v>1567228.1540460205</v>
      </c>
      <c r="I110" s="19">
        <v>2556622.3686298146</v>
      </c>
      <c r="J110" s="19">
        <v>1451734.7254361443</v>
      </c>
      <c r="K110" s="19">
        <v>5624751.9311635084</v>
      </c>
      <c r="L110" s="19">
        <v>645957.57408151706</v>
      </c>
      <c r="M110" s="19">
        <v>76511.684318705171</v>
      </c>
      <c r="N110" s="19">
        <v>533941.91285317694</v>
      </c>
      <c r="O110" s="19">
        <v>3112066.8846427482</v>
      </c>
      <c r="P110" s="19">
        <v>535592.78513933765</v>
      </c>
      <c r="Q110" s="19">
        <v>277044.80293648242</v>
      </c>
      <c r="R110" s="19">
        <v>134841.18553582844</v>
      </c>
      <c r="S110" s="19">
        <v>780990.85324087914</v>
      </c>
      <c r="T110" s="19">
        <v>28648.655241105793</v>
      </c>
      <c r="U110" s="19">
        <v>2134223.9107375676</v>
      </c>
      <c r="V110" s="19">
        <v>349531.39709436108</v>
      </c>
      <c r="W110" s="19">
        <v>-304966.14396482956</v>
      </c>
      <c r="X110" s="19">
        <v>726906.0797882214</v>
      </c>
      <c r="Y110" s="20">
        <v>-644108.96191120718</v>
      </c>
    </row>
    <row r="111" spans="7:25" x14ac:dyDescent="0.3">
      <c r="G111" s="17">
        <v>119</v>
      </c>
      <c r="H111" s="18">
        <v>1534018.5526644771</v>
      </c>
      <c r="I111" s="19">
        <v>2459000.2270784085</v>
      </c>
      <c r="J111" s="19">
        <v>1373621.7680181719</v>
      </c>
      <c r="K111" s="19">
        <v>5450112.8847142318</v>
      </c>
      <c r="L111" s="19">
        <v>628552.0233233656</v>
      </c>
      <c r="M111" s="19">
        <v>69397.171031944759</v>
      </c>
      <c r="N111" s="19">
        <v>519489.04009975522</v>
      </c>
      <c r="O111" s="19">
        <v>2962453.9417513655</v>
      </c>
      <c r="P111" s="19">
        <v>514571.34786795714</v>
      </c>
      <c r="Q111" s="19">
        <v>262473.70262651599</v>
      </c>
      <c r="R111" s="19">
        <v>113977.97508993736</v>
      </c>
      <c r="S111" s="19">
        <v>765685.69810135057</v>
      </c>
      <c r="T111" s="19">
        <v>29001.693335509473</v>
      </c>
      <c r="U111" s="19">
        <v>2050908.8977021198</v>
      </c>
      <c r="V111" s="19">
        <v>370519.4751490273</v>
      </c>
      <c r="W111" s="19">
        <v>-323278.24206752697</v>
      </c>
      <c r="X111" s="19">
        <v>704655.21335263003</v>
      </c>
      <c r="Y111" s="20">
        <v>-628491.42386142199</v>
      </c>
    </row>
    <row r="112" spans="7:25" x14ac:dyDescent="0.3">
      <c r="G112" s="17">
        <v>120</v>
      </c>
      <c r="H112" s="18">
        <v>1477718.5146850077</v>
      </c>
      <c r="I112" s="19">
        <v>2416613.8241679762</v>
      </c>
      <c r="J112" s="19">
        <v>1316641.2602350938</v>
      </c>
      <c r="K112" s="19">
        <v>5470239.7345298342</v>
      </c>
      <c r="L112" s="19">
        <v>627900.02750660095</v>
      </c>
      <c r="M112" s="19">
        <v>63742.986179189887</v>
      </c>
      <c r="N112" s="19">
        <v>526266.38076281769</v>
      </c>
      <c r="O112" s="19">
        <v>2929161.0806306344</v>
      </c>
      <c r="P112" s="19">
        <v>510633.62499935745</v>
      </c>
      <c r="Q112" s="19">
        <v>256439.58936373633</v>
      </c>
      <c r="R112" s="19">
        <v>125680.37012895811</v>
      </c>
      <c r="S112" s="19">
        <v>754763.52134834044</v>
      </c>
      <c r="T112" s="19">
        <v>29796.829947329024</v>
      </c>
      <c r="U112" s="19">
        <v>2025278.8004777625</v>
      </c>
      <c r="V112" s="19">
        <v>348724.73775064969</v>
      </c>
      <c r="W112" s="19">
        <v>-304262.33368744201</v>
      </c>
      <c r="X112" s="19">
        <v>695986.09530547832</v>
      </c>
      <c r="Y112" s="20">
        <v>-622349.70513538958</v>
      </c>
    </row>
    <row r="113" spans="7:25" x14ac:dyDescent="0.3">
      <c r="G113" s="17">
        <v>121</v>
      </c>
      <c r="H113" s="18">
        <v>1519321.427570255</v>
      </c>
      <c r="I113" s="19">
        <v>2417676.4226158243</v>
      </c>
      <c r="J113" s="19">
        <v>1288678.5562562204</v>
      </c>
      <c r="K113" s="19">
        <v>5496693.0339155663</v>
      </c>
      <c r="L113" s="19">
        <v>629876.39246680809</v>
      </c>
      <c r="M113" s="19">
        <v>70963.489276098553</v>
      </c>
      <c r="N113" s="19">
        <v>523064.89411590534</v>
      </c>
      <c r="O113" s="19">
        <v>2949066.2284571873</v>
      </c>
      <c r="P113" s="19">
        <v>514268.28660579212</v>
      </c>
      <c r="Q113" s="19">
        <v>250353.12219077407</v>
      </c>
      <c r="R113" s="19">
        <v>117832.53703996495</v>
      </c>
      <c r="S113" s="19">
        <v>761680.78381906496</v>
      </c>
      <c r="T113" s="19">
        <v>29642.62199436365</v>
      </c>
      <c r="U113" s="19">
        <v>2047210.7868793255</v>
      </c>
      <c r="V113" s="19">
        <v>371772.2597577729</v>
      </c>
      <c r="W113" s="19">
        <v>-324371.29663865676</v>
      </c>
      <c r="X113" s="19">
        <v>691556.6562661163</v>
      </c>
      <c r="Y113" s="20">
        <v>-612900.0018551941</v>
      </c>
    </row>
    <row r="114" spans="7:25" x14ac:dyDescent="0.3">
      <c r="G114" s="17">
        <v>122</v>
      </c>
      <c r="H114" s="18">
        <v>1469505.5796845276</v>
      </c>
      <c r="I114" s="19">
        <v>2418990.7850834033</v>
      </c>
      <c r="J114" s="19">
        <v>1240660.1897271229</v>
      </c>
      <c r="K114" s="19">
        <v>5423963.9509728318</v>
      </c>
      <c r="L114" s="19">
        <v>623288.64434516709</v>
      </c>
      <c r="M114" s="19">
        <v>72363.927293820816</v>
      </c>
      <c r="N114" s="19">
        <v>518636.49222589214</v>
      </c>
      <c r="O114" s="19">
        <v>2891599.4877151297</v>
      </c>
      <c r="P114" s="19">
        <v>514549.10794354521</v>
      </c>
      <c r="Q114" s="19">
        <v>244091.40500735596</v>
      </c>
      <c r="R114" s="19">
        <v>106161.57794004727</v>
      </c>
      <c r="S114" s="19">
        <v>735259.8921187974</v>
      </c>
      <c r="T114" s="19">
        <v>26188.754673166652</v>
      </c>
      <c r="U114" s="19">
        <v>2005762.476368825</v>
      </c>
      <c r="V114" s="19">
        <v>327998.12080237432</v>
      </c>
      <c r="W114" s="19">
        <v>-286178.36040007125</v>
      </c>
      <c r="X114" s="19">
        <v>680787.30360649293</v>
      </c>
      <c r="Y114" s="20">
        <v>-603044.38239710464</v>
      </c>
    </row>
    <row r="115" spans="7:25" x14ac:dyDescent="0.3">
      <c r="G115" s="17">
        <v>123</v>
      </c>
      <c r="H115" s="18">
        <v>1439110.6041118556</v>
      </c>
      <c r="I115" s="19">
        <v>2321895.2299669841</v>
      </c>
      <c r="J115" s="19">
        <v>1180305.7654670367</v>
      </c>
      <c r="K115" s="19">
        <v>5269772.2381330552</v>
      </c>
      <c r="L115" s="19">
        <v>596735.74542745459</v>
      </c>
      <c r="M115" s="19">
        <v>67122.097733483082</v>
      </c>
      <c r="N115" s="19">
        <v>509817.35881096794</v>
      </c>
      <c r="O115" s="19">
        <v>2752397.9669158594</v>
      </c>
      <c r="P115" s="19">
        <v>494968.65423928719</v>
      </c>
      <c r="Q115" s="19">
        <v>231136.35103400284</v>
      </c>
      <c r="R115" s="19">
        <v>89928.9801719807</v>
      </c>
      <c r="S115" s="19">
        <v>721079.47284157411</v>
      </c>
      <c r="T115" s="19">
        <v>26650.026597882847</v>
      </c>
      <c r="U115" s="19">
        <v>1934022.2721336475</v>
      </c>
      <c r="V115" s="19">
        <v>347561.51640209567</v>
      </c>
      <c r="W115" s="19">
        <v>-303247.42306082888</v>
      </c>
      <c r="X115" s="19">
        <v>659227.0353259145</v>
      </c>
      <c r="Y115" s="20">
        <v>-587900.41437992803</v>
      </c>
    </row>
    <row r="116" spans="7:25" x14ac:dyDescent="0.3">
      <c r="G116" s="17">
        <v>124</v>
      </c>
      <c r="H116" s="18">
        <v>1379455.0727594141</v>
      </c>
      <c r="I116" s="19">
        <v>2283685.5145629509</v>
      </c>
      <c r="J116" s="19">
        <v>1129262.4233908844</v>
      </c>
      <c r="K116" s="19">
        <v>5272870.5580758285</v>
      </c>
      <c r="L116" s="19">
        <v>591205.05821893399</v>
      </c>
      <c r="M116" s="19">
        <v>61383.063972387776</v>
      </c>
      <c r="N116" s="19">
        <v>513028.11279051006</v>
      </c>
      <c r="O116" s="19">
        <v>2715033.3675574958</v>
      </c>
      <c r="P116" s="19">
        <v>489819.8493961335</v>
      </c>
      <c r="Q116" s="19">
        <v>223802.74984173721</v>
      </c>
      <c r="R116" s="19">
        <v>99090.989412169889</v>
      </c>
      <c r="S116" s="19">
        <v>712148.79333682498</v>
      </c>
      <c r="T116" s="19">
        <v>27242.841934759046</v>
      </c>
      <c r="U116" s="19">
        <v>1902245.6419893012</v>
      </c>
      <c r="V116" s="19">
        <v>327541.76607612602</v>
      </c>
      <c r="W116" s="19">
        <v>-285780.19090141956</v>
      </c>
      <c r="X116" s="19">
        <v>652183.46325895516</v>
      </c>
      <c r="Y116" s="20">
        <v>-582571.4449990351</v>
      </c>
    </row>
    <row r="117" spans="7:25" x14ac:dyDescent="0.3">
      <c r="G117" s="17">
        <v>125</v>
      </c>
      <c r="H117" s="18">
        <v>1439011.4262762081</v>
      </c>
      <c r="I117" s="19">
        <v>2284445.0472088475</v>
      </c>
      <c r="J117" s="19">
        <v>1089564.0390372304</v>
      </c>
      <c r="K117" s="19">
        <v>5287489.1949523045</v>
      </c>
      <c r="L117" s="19">
        <v>589895.38406478823</v>
      </c>
      <c r="M117" s="19">
        <v>69207.370659604552</v>
      </c>
      <c r="N117" s="19">
        <v>510144.1193033501</v>
      </c>
      <c r="O117" s="19">
        <v>2731004.1623125933</v>
      </c>
      <c r="P117" s="19">
        <v>493689.92161178438</v>
      </c>
      <c r="Q117" s="19">
        <v>216696.03645685158</v>
      </c>
      <c r="R117" s="19">
        <v>93122.58064273902</v>
      </c>
      <c r="S117" s="19">
        <v>716067.03833966085</v>
      </c>
      <c r="T117" s="19">
        <v>27065.554523686289</v>
      </c>
      <c r="U117" s="19">
        <v>1924022.2012624359</v>
      </c>
      <c r="V117" s="19">
        <v>347131.6898186598</v>
      </c>
      <c r="W117" s="19">
        <v>-302872.39936678088</v>
      </c>
      <c r="X117" s="19">
        <v>645517.39365072362</v>
      </c>
      <c r="Y117" s="20">
        <v>-572662.8719002438</v>
      </c>
    </row>
    <row r="118" spans="7:25" x14ac:dyDescent="0.3">
      <c r="G118" s="17">
        <v>126</v>
      </c>
      <c r="H118" s="18">
        <v>1388110.1045287121</v>
      </c>
      <c r="I118" s="19">
        <v>2291181.4970124094</v>
      </c>
      <c r="J118" s="19">
        <v>1056008.6931720173</v>
      </c>
      <c r="K118" s="19">
        <v>5202949.662491112</v>
      </c>
      <c r="L118" s="19">
        <v>581300.74125883065</v>
      </c>
      <c r="M118" s="19">
        <v>72399.735368178386</v>
      </c>
      <c r="N118" s="19">
        <v>497730.88018596877</v>
      </c>
      <c r="O118" s="19">
        <v>2668961.050936365</v>
      </c>
      <c r="P118" s="19">
        <v>492837.36403776245</v>
      </c>
      <c r="Q118" s="19">
        <v>210519.46736713254</v>
      </c>
      <c r="R118" s="19">
        <v>84226.13163814343</v>
      </c>
      <c r="S118" s="19">
        <v>688538.91455507185</v>
      </c>
      <c r="T118" s="19">
        <v>23883.394107310789</v>
      </c>
      <c r="U118" s="19">
        <v>1884419.1948957245</v>
      </c>
      <c r="V118" s="19">
        <v>307006.89596000471</v>
      </c>
      <c r="W118" s="19">
        <v>-267863.51672510384</v>
      </c>
      <c r="X118" s="19">
        <v>630870.77529427304</v>
      </c>
      <c r="Y118" s="20">
        <v>-560921.09034421283</v>
      </c>
    </row>
    <row r="119" spans="7:25" x14ac:dyDescent="0.3">
      <c r="G119" s="17">
        <v>127</v>
      </c>
      <c r="H119" s="18">
        <v>1355878.6195087545</v>
      </c>
      <c r="I119" s="19">
        <v>2207482.7949706311</v>
      </c>
      <c r="J119" s="19">
        <v>1000087.2345358056</v>
      </c>
      <c r="K119" s="19">
        <v>5044908.6318258699</v>
      </c>
      <c r="L119" s="19">
        <v>557330.81021720439</v>
      </c>
      <c r="M119" s="19">
        <v>63906.425975417369</v>
      </c>
      <c r="N119" s="19">
        <v>483170.42634704884</v>
      </c>
      <c r="O119" s="19">
        <v>2536218.4592180955</v>
      </c>
      <c r="P119" s="19">
        <v>473106.3669793497</v>
      </c>
      <c r="Q119" s="19">
        <v>198970.18874224368</v>
      </c>
      <c r="R119" s="19">
        <v>71824.598040231722</v>
      </c>
      <c r="S119" s="19">
        <v>674256.74166368018</v>
      </c>
      <c r="T119" s="19">
        <v>24230.695971538236</v>
      </c>
      <c r="U119" s="19">
        <v>1812162.1655651887</v>
      </c>
      <c r="V119" s="19">
        <v>322234.146439064</v>
      </c>
      <c r="W119" s="19">
        <v>-281149.29276808357</v>
      </c>
      <c r="X119" s="19">
        <v>613005.08285140444</v>
      </c>
      <c r="Y119" s="20">
        <v>-547004.03530536382</v>
      </c>
    </row>
    <row r="120" spans="7:25" x14ac:dyDescent="0.3">
      <c r="G120" s="17">
        <v>128</v>
      </c>
      <c r="H120" s="18">
        <v>1301446.1393499132</v>
      </c>
      <c r="I120" s="19">
        <v>2181809.4475581544</v>
      </c>
      <c r="J120" s="19">
        <v>966653.8807769987</v>
      </c>
      <c r="K120" s="19">
        <v>5043922.2375555402</v>
      </c>
      <c r="L120" s="19">
        <v>555180.75452925579</v>
      </c>
      <c r="M120" s="19">
        <v>55841.3283832491</v>
      </c>
      <c r="N120" s="19">
        <v>492134.28604006645</v>
      </c>
      <c r="O120" s="19">
        <v>2508404.9869810939</v>
      </c>
      <c r="P120" s="19">
        <v>469259.41501940921</v>
      </c>
      <c r="Q120" s="19">
        <v>193924.32702598404</v>
      </c>
      <c r="R120" s="19">
        <v>79084.990736958265</v>
      </c>
      <c r="S120" s="19">
        <v>667059.58722034842</v>
      </c>
      <c r="T120" s="19">
        <v>24650.654907890912</v>
      </c>
      <c r="U120" s="19">
        <v>1792553.9732337156</v>
      </c>
      <c r="V120" s="19">
        <v>303554.9721528684</v>
      </c>
      <c r="W120" s="19">
        <v>-264851.71320337756</v>
      </c>
      <c r="X120" s="19">
        <v>606441.73538505752</v>
      </c>
      <c r="Y120" s="20">
        <v>-542177.15793216694</v>
      </c>
    </row>
    <row r="121" spans="7:25" x14ac:dyDescent="0.3">
      <c r="G121" s="17">
        <v>129</v>
      </c>
      <c r="H121" s="18">
        <v>1331341.1559489917</v>
      </c>
      <c r="I121" s="19">
        <v>2184362.6006549788</v>
      </c>
      <c r="J121" s="19">
        <v>934187.9193503994</v>
      </c>
      <c r="K121" s="19">
        <v>5063161.8882795312</v>
      </c>
      <c r="L121" s="19">
        <v>560638.83728453366</v>
      </c>
      <c r="M121" s="19">
        <v>61378.273517756214</v>
      </c>
      <c r="N121" s="19">
        <v>493221.63278268091</v>
      </c>
      <c r="O121" s="19">
        <v>2522534.7113952059</v>
      </c>
      <c r="P121" s="19">
        <v>472233.95826439903</v>
      </c>
      <c r="Q121" s="19">
        <v>188646.40547447951</v>
      </c>
      <c r="R121" s="19">
        <v>74728.79295777982</v>
      </c>
      <c r="S121" s="19">
        <v>671321.63244594843</v>
      </c>
      <c r="T121" s="19">
        <v>24446.178887026686</v>
      </c>
      <c r="U121" s="19">
        <v>1813636.5978513926</v>
      </c>
      <c r="V121" s="19">
        <v>321556.98430251121</v>
      </c>
      <c r="W121" s="19">
        <v>-280558.46880394098</v>
      </c>
      <c r="X121" s="19">
        <v>603411.24426974915</v>
      </c>
      <c r="Y121" s="20">
        <v>-534389.4428934115</v>
      </c>
    </row>
    <row r="122" spans="7:25" x14ac:dyDescent="0.3">
      <c r="G122" s="17">
        <v>130</v>
      </c>
      <c r="H122" s="18">
        <v>1304155.0558386242</v>
      </c>
      <c r="I122" s="19">
        <v>2186198.1913765222</v>
      </c>
      <c r="J122" s="19">
        <v>889125.73599493515</v>
      </c>
      <c r="K122" s="19">
        <v>4981061.7352584908</v>
      </c>
      <c r="L122" s="19">
        <v>550256.36667336884</v>
      </c>
      <c r="M122" s="19">
        <v>66897.085156081521</v>
      </c>
      <c r="N122" s="19">
        <v>489616.9130394861</v>
      </c>
      <c r="O122" s="19">
        <v>2476230.280635559</v>
      </c>
      <c r="P122" s="19">
        <v>470995.45970224997</v>
      </c>
      <c r="Q122" s="19">
        <v>183189.53925391909</v>
      </c>
      <c r="R122" s="19">
        <v>67706.620353068589</v>
      </c>
      <c r="S122" s="19">
        <v>646703.67444526451</v>
      </c>
      <c r="T122" s="19">
        <v>21712.232268272863</v>
      </c>
      <c r="U122" s="19">
        <v>1785194.0877939526</v>
      </c>
      <c r="V122" s="19">
        <v>285893.4369845984</v>
      </c>
      <c r="W122" s="19">
        <v>-249442.02376906204</v>
      </c>
      <c r="X122" s="19">
        <v>593619.34062699752</v>
      </c>
      <c r="Y122" s="20">
        <v>-525748.97550680605</v>
      </c>
    </row>
    <row r="123" spans="7:25" x14ac:dyDescent="0.3">
      <c r="G123" s="17">
        <v>131</v>
      </c>
      <c r="H123" s="18">
        <v>1272078.5317145283</v>
      </c>
      <c r="I123" s="19">
        <v>2099415.8790334533</v>
      </c>
      <c r="J123" s="19">
        <v>847234.21439511317</v>
      </c>
      <c r="K123" s="19">
        <v>4823064.6443933221</v>
      </c>
      <c r="L123" s="19">
        <v>534034.05220843607</v>
      </c>
      <c r="M123" s="19">
        <v>63933.501289185806</v>
      </c>
      <c r="N123" s="19">
        <v>474383.82625240972</v>
      </c>
      <c r="O123" s="19">
        <v>2354458.7646731259</v>
      </c>
      <c r="P123" s="19">
        <v>452158.15502772637</v>
      </c>
      <c r="Q123" s="19">
        <v>172884.96626199302</v>
      </c>
      <c r="R123" s="19">
        <v>57702.046389406976</v>
      </c>
      <c r="S123" s="19">
        <v>633092.71727800393</v>
      </c>
      <c r="T123" s="19">
        <v>22162.982530036636</v>
      </c>
      <c r="U123" s="19">
        <v>1720399.5535048377</v>
      </c>
      <c r="V123" s="19">
        <v>300363.49398874759</v>
      </c>
      <c r="W123" s="19">
        <v>-262067.14850518235</v>
      </c>
      <c r="X123" s="19">
        <v>575461.81843453704</v>
      </c>
      <c r="Y123" s="20">
        <v>-512785.96141738683</v>
      </c>
    </row>
    <row r="124" spans="7:25" x14ac:dyDescent="0.3">
      <c r="G124" s="17">
        <v>132</v>
      </c>
      <c r="H124" s="18">
        <v>1206563.4765203956</v>
      </c>
      <c r="I124" s="19">
        <v>2057523.1766865822</v>
      </c>
      <c r="J124" s="19">
        <v>806940.85374929791</v>
      </c>
      <c r="K124" s="19">
        <v>4843617.268550328</v>
      </c>
      <c r="L124" s="19">
        <v>530562.87229228218</v>
      </c>
      <c r="M124" s="19">
        <v>60656.176102864447</v>
      </c>
      <c r="N124" s="19">
        <v>479704.7587391783</v>
      </c>
      <c r="O124" s="19">
        <v>2325728.1897573243</v>
      </c>
      <c r="P124" s="19">
        <v>447884.56592664862</v>
      </c>
      <c r="Q124" s="19">
        <v>168576.88806702563</v>
      </c>
      <c r="R124" s="19">
        <v>63945.243197936899</v>
      </c>
      <c r="S124" s="19">
        <v>625563.71410322073</v>
      </c>
      <c r="T124" s="19">
        <v>22188.799377688414</v>
      </c>
      <c r="U124" s="19">
        <v>1696790.94759395</v>
      </c>
      <c r="V124" s="19">
        <v>282977.57285660127</v>
      </c>
      <c r="W124" s="19">
        <v>-246897.93231738478</v>
      </c>
      <c r="X124" s="19">
        <v>571457.48584006948</v>
      </c>
      <c r="Y124" s="20">
        <v>-509352.09036987583</v>
      </c>
    </row>
    <row r="125" spans="7:25" x14ac:dyDescent="0.3">
      <c r="G125" s="17">
        <v>133</v>
      </c>
      <c r="H125" s="18">
        <v>1239090.9728337673</v>
      </c>
      <c r="I125" s="19">
        <v>2069535.7881696718</v>
      </c>
      <c r="J125" s="19">
        <v>787238.77222521487</v>
      </c>
      <c r="K125" s="19">
        <v>4857668.2563256081</v>
      </c>
      <c r="L125" s="19">
        <v>527627.30486798449</v>
      </c>
      <c r="M125" s="19">
        <v>65572.505382171526</v>
      </c>
      <c r="N125" s="19">
        <v>476571.68627610919</v>
      </c>
      <c r="O125" s="19">
        <v>2341394.1002038312</v>
      </c>
      <c r="P125" s="19">
        <v>450478.90707912692</v>
      </c>
      <c r="Q125" s="19">
        <v>164126.02877506404</v>
      </c>
      <c r="R125" s="19">
        <v>60460.716111371497</v>
      </c>
      <c r="S125" s="19">
        <v>631279.15708694677</v>
      </c>
      <c r="T125" s="19">
        <v>22112.571077556913</v>
      </c>
      <c r="U125" s="19">
        <v>1709592.7858056114</v>
      </c>
      <c r="V125" s="19">
        <v>301151.85788813874</v>
      </c>
      <c r="W125" s="19">
        <v>-262754.99600740126</v>
      </c>
      <c r="X125" s="19">
        <v>570539.9105617468</v>
      </c>
      <c r="Y125" s="20">
        <v>-503340.49837556412</v>
      </c>
    </row>
    <row r="126" spans="7:25" x14ac:dyDescent="0.3">
      <c r="G126" s="17">
        <v>134</v>
      </c>
      <c r="H126" s="18">
        <v>1208431.6155957473</v>
      </c>
      <c r="I126" s="19">
        <v>2081305.6199207213</v>
      </c>
      <c r="J126" s="19">
        <v>750110.70292434073</v>
      </c>
      <c r="K126" s="19">
        <v>4783268.8528040536</v>
      </c>
      <c r="L126" s="19">
        <v>519199.05844872334</v>
      </c>
      <c r="M126" s="19">
        <v>65709.618648585922</v>
      </c>
      <c r="N126" s="19">
        <v>467926.70291495119</v>
      </c>
      <c r="O126" s="19">
        <v>2297313.2774397689</v>
      </c>
      <c r="P126" s="19">
        <v>449779.43116142467</v>
      </c>
      <c r="Q126" s="19">
        <v>158935.39253302515</v>
      </c>
      <c r="R126" s="19">
        <v>54780.436494727357</v>
      </c>
      <c r="S126" s="19">
        <v>608768.72175212984</v>
      </c>
      <c r="T126" s="19">
        <v>19586.301685382172</v>
      </c>
      <c r="U126" s="19">
        <v>1676832.756424434</v>
      </c>
      <c r="V126" s="19">
        <v>266459.64337947755</v>
      </c>
      <c r="W126" s="19">
        <v>-232486.03884859424</v>
      </c>
      <c r="X126" s="19">
        <v>559920.17592287657</v>
      </c>
      <c r="Y126" s="20">
        <v>-495011.46381982218</v>
      </c>
    </row>
    <row r="127" spans="7:25" x14ac:dyDescent="0.3">
      <c r="G127" s="17">
        <v>135</v>
      </c>
      <c r="H127" s="18">
        <v>1179208.1896195875</v>
      </c>
      <c r="I127" s="19">
        <v>1996165.289241991</v>
      </c>
      <c r="J127" s="19">
        <v>707658.804951058</v>
      </c>
      <c r="K127" s="19">
        <v>4639424.7819829825</v>
      </c>
      <c r="L127" s="19">
        <v>499900.24969931325</v>
      </c>
      <c r="M127" s="19">
        <v>62693.904748280656</v>
      </c>
      <c r="N127" s="19">
        <v>456238.10697275971</v>
      </c>
      <c r="O127" s="19">
        <v>2185247.5604470484</v>
      </c>
      <c r="P127" s="19">
        <v>431812.03882987902</v>
      </c>
      <c r="Q127" s="19">
        <v>150171.08769441149</v>
      </c>
      <c r="R127" s="19">
        <v>46968.530834874407</v>
      </c>
      <c r="S127" s="19">
        <v>594696.51361474302</v>
      </c>
      <c r="T127" s="19">
        <v>20062.596859884736</v>
      </c>
      <c r="U127" s="19">
        <v>1611987.4632059955</v>
      </c>
      <c r="V127" s="19">
        <v>279576.3232278683</v>
      </c>
      <c r="W127" s="19">
        <v>-243930.34201631547</v>
      </c>
      <c r="X127" s="19">
        <v>542631.13646197622</v>
      </c>
      <c r="Y127" s="20">
        <v>-482713.48491988226</v>
      </c>
    </row>
    <row r="128" spans="7:25" x14ac:dyDescent="0.3">
      <c r="G128" s="17">
        <v>136</v>
      </c>
      <c r="H128" s="18">
        <v>1123482.4440411583</v>
      </c>
      <c r="I128" s="19">
        <v>1967836.7396646447</v>
      </c>
      <c r="J128" s="19">
        <v>674869.0686003</v>
      </c>
      <c r="K128" s="19">
        <v>4638816.1613732344</v>
      </c>
      <c r="L128" s="19">
        <v>496635.41785505431</v>
      </c>
      <c r="M128" s="19">
        <v>57319.364401276842</v>
      </c>
      <c r="N128" s="19">
        <v>459731.73624713713</v>
      </c>
      <c r="O128" s="19">
        <v>2158551.6069095233</v>
      </c>
      <c r="P128" s="19">
        <v>427238.40497301874</v>
      </c>
      <c r="Q128" s="19">
        <v>146030.44305442963</v>
      </c>
      <c r="R128" s="19">
        <v>52002.194986794202</v>
      </c>
      <c r="S128" s="19">
        <v>588209.11815017776</v>
      </c>
      <c r="T128" s="19">
        <v>20112.929002066045</v>
      </c>
      <c r="U128" s="19">
        <v>1594454.1276406932</v>
      </c>
      <c r="V128" s="19">
        <v>263604.33759964159</v>
      </c>
      <c r="W128" s="19">
        <v>-229994.78455568731</v>
      </c>
      <c r="X128" s="19">
        <v>535940.06567418203</v>
      </c>
      <c r="Y128" s="20">
        <v>-478179.95299268083</v>
      </c>
    </row>
    <row r="129" spans="7:25" x14ac:dyDescent="0.3">
      <c r="G129" s="17">
        <v>137</v>
      </c>
      <c r="H129" s="18">
        <v>1166474.8850771971</v>
      </c>
      <c r="I129" s="19">
        <v>1964724.8054417113</v>
      </c>
      <c r="J129" s="19">
        <v>651428.90855413594</v>
      </c>
      <c r="K129" s="19">
        <v>4654623.8074096078</v>
      </c>
      <c r="L129" s="19">
        <v>499859.7338449352</v>
      </c>
      <c r="M129" s="19">
        <v>62107.029767590298</v>
      </c>
      <c r="N129" s="19">
        <v>459775.13335829694</v>
      </c>
      <c r="O129" s="19">
        <v>2172931.676178067</v>
      </c>
      <c r="P129" s="19">
        <v>429680.53095009888</v>
      </c>
      <c r="Q129" s="19">
        <v>141100.06000079299</v>
      </c>
      <c r="R129" s="19">
        <v>49389.474007694094</v>
      </c>
      <c r="S129" s="19">
        <v>592413.79555369448</v>
      </c>
      <c r="T129" s="19">
        <v>20020.842327377104</v>
      </c>
      <c r="U129" s="19">
        <v>1609078.8253317347</v>
      </c>
      <c r="V129" s="19">
        <v>280782.82389714959</v>
      </c>
      <c r="W129" s="19">
        <v>-244983.01385026323</v>
      </c>
      <c r="X129" s="19">
        <v>532282.84520041617</v>
      </c>
      <c r="Y129" s="20">
        <v>-470747.08967589051</v>
      </c>
    </row>
    <row r="130" spans="7:25" x14ac:dyDescent="0.3">
      <c r="G130" s="17">
        <v>138</v>
      </c>
      <c r="H130" s="18">
        <v>1139978.8523353159</v>
      </c>
      <c r="I130" s="19">
        <v>1970148.858483806</v>
      </c>
      <c r="J130" s="19">
        <v>627305.16856754571</v>
      </c>
      <c r="K130" s="19">
        <v>4592555.928047156</v>
      </c>
      <c r="L130" s="19">
        <v>493175.86872755981</v>
      </c>
      <c r="M130" s="19">
        <v>65638.404237394323</v>
      </c>
      <c r="N130" s="19">
        <v>461781.49733616418</v>
      </c>
      <c r="O130" s="19">
        <v>2126643.3475252222</v>
      </c>
      <c r="P130" s="19">
        <v>429847.75146051764</v>
      </c>
      <c r="Q130" s="19">
        <v>136416.20106967728</v>
      </c>
      <c r="R130" s="19">
        <v>45044.746568560797</v>
      </c>
      <c r="S130" s="19">
        <v>570950.01518845011</v>
      </c>
      <c r="T130" s="19">
        <v>17782.955857699097</v>
      </c>
      <c r="U130" s="19">
        <v>1581891.606436505</v>
      </c>
      <c r="V130" s="19">
        <v>250116.06773961056</v>
      </c>
      <c r="W130" s="19">
        <v>-218226.26910281021</v>
      </c>
      <c r="X130" s="19">
        <v>522552.04651366471</v>
      </c>
      <c r="Y130" s="20">
        <v>-462485.09546479193</v>
      </c>
    </row>
    <row r="131" spans="7:25" x14ac:dyDescent="0.3">
      <c r="G131" s="17">
        <v>139</v>
      </c>
      <c r="H131" s="18">
        <v>1100852.2496118771</v>
      </c>
      <c r="I131" s="19">
        <v>1894491.9279374182</v>
      </c>
      <c r="J131" s="19">
        <v>591387.17913205246</v>
      </c>
      <c r="K131" s="19">
        <v>4450502.1045046374</v>
      </c>
      <c r="L131" s="19">
        <v>470112.60141470947</v>
      </c>
      <c r="M131" s="19">
        <v>58076.052145265152</v>
      </c>
      <c r="N131" s="19">
        <v>450246.42906919774</v>
      </c>
      <c r="O131" s="19">
        <v>2017828.3653208518</v>
      </c>
      <c r="P131" s="19">
        <v>412676.93465750926</v>
      </c>
      <c r="Q131" s="19">
        <v>128335.81939612937</v>
      </c>
      <c r="R131" s="19">
        <v>38452.289435755512</v>
      </c>
      <c r="S131" s="19">
        <v>557305.75669858407</v>
      </c>
      <c r="T131" s="19">
        <v>18020.925870191873</v>
      </c>
      <c r="U131" s="19">
        <v>1520694.2702093779</v>
      </c>
      <c r="V131" s="19">
        <v>260703.19873421543</v>
      </c>
      <c r="W131" s="19">
        <v>-227463.54089560281</v>
      </c>
      <c r="X131" s="19">
        <v>504127.53566076962</v>
      </c>
      <c r="Y131" s="20">
        <v>-449768.15336111758</v>
      </c>
    </row>
    <row r="132" spans="7:25" x14ac:dyDescent="0.3">
      <c r="G132" s="17">
        <v>140</v>
      </c>
      <c r="H132" s="18">
        <v>1056228.704781607</v>
      </c>
      <c r="I132" s="19">
        <v>1869402.9800838055</v>
      </c>
      <c r="J132" s="19">
        <v>566640.16535214044</v>
      </c>
      <c r="K132" s="19">
        <v>4462605.6031306628</v>
      </c>
      <c r="L132" s="19">
        <v>469556.84455189592</v>
      </c>
      <c r="M132" s="19">
        <v>54337.06329537087</v>
      </c>
      <c r="N132" s="19">
        <v>449392.03991057957</v>
      </c>
      <c r="O132" s="19">
        <v>2000646.0753022302</v>
      </c>
      <c r="P132" s="19">
        <v>409490.48999691696</v>
      </c>
      <c r="Q132" s="19">
        <v>124648.24306733379</v>
      </c>
      <c r="R132" s="19">
        <v>42752.569261066245</v>
      </c>
      <c r="S132" s="19">
        <v>553893.02447967627</v>
      </c>
      <c r="T132" s="19">
        <v>18202.508079353905</v>
      </c>
      <c r="U132" s="19">
        <v>1508144.026408487</v>
      </c>
      <c r="V132" s="19">
        <v>247402.24378054921</v>
      </c>
      <c r="W132" s="19">
        <v>-215858.45769852953</v>
      </c>
      <c r="X132" s="19">
        <v>499115.96444909554</v>
      </c>
      <c r="Y132" s="20">
        <v>-445710.96494757954</v>
      </c>
    </row>
    <row r="133" spans="7:25" x14ac:dyDescent="0.3">
      <c r="G133" s="17">
        <v>141</v>
      </c>
      <c r="H133" s="18">
        <v>1083899.1321907379</v>
      </c>
      <c r="I133" s="19">
        <v>1879882.303113386</v>
      </c>
      <c r="J133" s="19">
        <v>552229.47578930389</v>
      </c>
      <c r="K133" s="19">
        <v>4474592.5118070068</v>
      </c>
      <c r="L133" s="19">
        <v>471147.72420443525</v>
      </c>
      <c r="M133" s="19">
        <v>58620.82038919656</v>
      </c>
      <c r="N133" s="19">
        <v>446793.29068805126</v>
      </c>
      <c r="O133" s="19">
        <v>2013355.2811214929</v>
      </c>
      <c r="P133" s="19">
        <v>411354.18552646553</v>
      </c>
      <c r="Q133" s="19">
        <v>120712.88060702871</v>
      </c>
      <c r="R133" s="19">
        <v>40730.759448562887</v>
      </c>
      <c r="S133" s="19">
        <v>557612.09320379887</v>
      </c>
      <c r="T133" s="19">
        <v>18089.531534318237</v>
      </c>
      <c r="U133" s="19">
        <v>1528185.8550221371</v>
      </c>
      <c r="V133" s="19">
        <v>261901.75297679505</v>
      </c>
      <c r="W133" s="19">
        <v>-228509.27947225329</v>
      </c>
      <c r="X133" s="19">
        <v>496424.77837674069</v>
      </c>
      <c r="Y133" s="20">
        <v>-439140.59282024956</v>
      </c>
    </row>
    <row r="134" spans="7:25" x14ac:dyDescent="0.3">
      <c r="G134" s="17">
        <v>142</v>
      </c>
      <c r="H134" s="18">
        <v>1056442.3233099638</v>
      </c>
      <c r="I134" s="19">
        <v>1875158.6800377518</v>
      </c>
      <c r="J134" s="19">
        <v>521373.5976810318</v>
      </c>
      <c r="K134" s="19">
        <v>4395224.3950432409</v>
      </c>
      <c r="L134" s="19">
        <v>468372.75653712812</v>
      </c>
      <c r="M134" s="19">
        <v>58229.185984659453</v>
      </c>
      <c r="N134" s="19">
        <v>440735.84295059444</v>
      </c>
      <c r="O134" s="19">
        <v>1973857.9983992612</v>
      </c>
      <c r="P134" s="19">
        <v>410017.64153572702</v>
      </c>
      <c r="Q134" s="19">
        <v>116325.1453681586</v>
      </c>
      <c r="R134" s="19">
        <v>37078.886235464503</v>
      </c>
      <c r="S134" s="19">
        <v>536794.65438510652</v>
      </c>
      <c r="T134" s="19">
        <v>16028.657179208711</v>
      </c>
      <c r="U134" s="19">
        <v>1492189.5143804252</v>
      </c>
      <c r="V134" s="19">
        <v>232876.81588953524</v>
      </c>
      <c r="W134" s="19">
        <v>-203185.02186361965</v>
      </c>
      <c r="X134" s="19">
        <v>487858.21151231142</v>
      </c>
      <c r="Y134" s="20">
        <v>-431742.3156710621</v>
      </c>
    </row>
    <row r="135" spans="7:25" x14ac:dyDescent="0.3">
      <c r="G135" s="17">
        <v>143</v>
      </c>
      <c r="H135" s="18">
        <v>1027836.4899354201</v>
      </c>
      <c r="I135" s="19">
        <v>1801548.1449716063</v>
      </c>
      <c r="J135" s="19">
        <v>491342.74940097658</v>
      </c>
      <c r="K135" s="19">
        <v>4253663.0137945367</v>
      </c>
      <c r="L135" s="19">
        <v>449230.7601997453</v>
      </c>
      <c r="M135" s="19">
        <v>53132.742049190339</v>
      </c>
      <c r="N135" s="19">
        <v>426594.43321880902</v>
      </c>
      <c r="O135" s="19">
        <v>1873605.4341275375</v>
      </c>
      <c r="P135" s="19">
        <v>393473.99224573554</v>
      </c>
      <c r="Q135" s="19">
        <v>109808.15434163598</v>
      </c>
      <c r="R135" s="19">
        <v>31620.251132874495</v>
      </c>
      <c r="S135" s="19">
        <v>524092.87052994373</v>
      </c>
      <c r="T135" s="19">
        <v>16401.716916563975</v>
      </c>
      <c r="U135" s="19">
        <v>1434550.2694183104</v>
      </c>
      <c r="V135" s="19">
        <v>242504.94379934916</v>
      </c>
      <c r="W135" s="19">
        <v>-211585.56346493153</v>
      </c>
      <c r="X135" s="19">
        <v>473354.67201278632</v>
      </c>
      <c r="Y135" s="20">
        <v>-421227.13089931005</v>
      </c>
    </row>
    <row r="136" spans="7:25" x14ac:dyDescent="0.3">
      <c r="G136" s="17">
        <v>144</v>
      </c>
      <c r="H136" s="18">
        <v>977000.7446287839</v>
      </c>
      <c r="I136" s="19">
        <v>1790744.3583098771</v>
      </c>
      <c r="J136" s="19">
        <v>462807.2107891608</v>
      </c>
      <c r="K136" s="19">
        <v>4279569.6580386404</v>
      </c>
      <c r="L136" s="19">
        <v>451714.22047698911</v>
      </c>
      <c r="M136" s="19">
        <v>45370.329945806392</v>
      </c>
      <c r="N136" s="19">
        <v>432832.49481599242</v>
      </c>
      <c r="O136" s="19">
        <v>1853126.7949756924</v>
      </c>
      <c r="P136" s="19">
        <v>390566.93492303841</v>
      </c>
      <c r="Q136" s="19">
        <v>106497.36874392159</v>
      </c>
      <c r="R136" s="19">
        <v>35272.27097813398</v>
      </c>
      <c r="S136" s="19">
        <v>520071.87363846472</v>
      </c>
      <c r="T136" s="19">
        <v>16380.794223739062</v>
      </c>
      <c r="U136" s="19">
        <v>1424155.9961635037</v>
      </c>
      <c r="V136" s="19">
        <v>229389.72222586855</v>
      </c>
      <c r="W136" s="19">
        <v>-200142.53264207047</v>
      </c>
      <c r="X136" s="19">
        <v>468799.15975967725</v>
      </c>
      <c r="Y136" s="20">
        <v>-418006.40865050163</v>
      </c>
    </row>
    <row r="137" spans="7:25" x14ac:dyDescent="0.3">
      <c r="G137" s="17">
        <v>145</v>
      </c>
      <c r="H137" s="18">
        <v>992328.66679579439</v>
      </c>
      <c r="I137" s="19">
        <v>1806629.3102724166</v>
      </c>
      <c r="J137" s="19">
        <v>454179.36338412284</v>
      </c>
      <c r="K137" s="19">
        <v>4280039.136816212</v>
      </c>
      <c r="L137" s="19">
        <v>450132.42624635377</v>
      </c>
      <c r="M137" s="19">
        <v>52069.984818652432</v>
      </c>
      <c r="N137" s="19">
        <v>427663.1629297568</v>
      </c>
      <c r="O137" s="19">
        <v>1867580.8410790465</v>
      </c>
      <c r="P137" s="19">
        <v>392158.69316483778</v>
      </c>
      <c r="Q137" s="19">
        <v>103303.16578802602</v>
      </c>
      <c r="R137" s="19">
        <v>33672.387868091319</v>
      </c>
      <c r="S137" s="19">
        <v>524174.59784428868</v>
      </c>
      <c r="T137" s="19">
        <v>16225.167728747869</v>
      </c>
      <c r="U137" s="19">
        <v>1438605.0432735358</v>
      </c>
      <c r="V137" s="19">
        <v>244030.38344571745</v>
      </c>
      <c r="W137" s="19">
        <v>-212916.50955638874</v>
      </c>
      <c r="X137" s="19">
        <v>466844.49184747844</v>
      </c>
      <c r="Y137" s="20">
        <v>-412250.46521781624</v>
      </c>
    </row>
    <row r="138" spans="7:25" x14ac:dyDescent="0.3">
      <c r="G138" s="17">
        <v>146</v>
      </c>
      <c r="H138" s="18">
        <v>970792.6433931092</v>
      </c>
      <c r="I138" s="19">
        <v>1800553.0214594579</v>
      </c>
      <c r="J138" s="19">
        <v>438235.49541970127</v>
      </c>
      <c r="K138" s="19">
        <v>4220399.2370553128</v>
      </c>
      <c r="L138" s="19">
        <v>447260.88021807134</v>
      </c>
      <c r="M138" s="19">
        <v>53052.421509074309</v>
      </c>
      <c r="N138" s="19">
        <v>422996.81193648098</v>
      </c>
      <c r="O138" s="19">
        <v>1835808.7535275763</v>
      </c>
      <c r="P138" s="19">
        <v>392716.66708948702</v>
      </c>
      <c r="Q138" s="19">
        <v>100030.14227681486</v>
      </c>
      <c r="R138" s="19">
        <v>30883.789562376744</v>
      </c>
      <c r="S138" s="19">
        <v>506886.82613046002</v>
      </c>
      <c r="T138" s="19">
        <v>14378.894599776717</v>
      </c>
      <c r="U138" s="19">
        <v>1411242.1159775569</v>
      </c>
      <c r="V138" s="19">
        <v>217047.48062322446</v>
      </c>
      <c r="W138" s="19">
        <v>-189373.92684376345</v>
      </c>
      <c r="X138" s="19">
        <v>457132.95177903009</v>
      </c>
      <c r="Y138" s="20">
        <v>-404675.64040793688</v>
      </c>
    </row>
    <row r="139" spans="7:25" x14ac:dyDescent="0.3">
      <c r="G139" s="17">
        <v>147</v>
      </c>
      <c r="H139" s="18">
        <v>949401.50002144091</v>
      </c>
      <c r="I139" s="19">
        <v>1721104.8564039196</v>
      </c>
      <c r="J139" s="19">
        <v>418042.84720259265</v>
      </c>
      <c r="K139" s="19">
        <v>4092992.8031267701</v>
      </c>
      <c r="L139" s="19">
        <v>430931.99540663051</v>
      </c>
      <c r="M139" s="19">
        <v>48038.679552692469</v>
      </c>
      <c r="N139" s="19">
        <v>410738.76572328561</v>
      </c>
      <c r="O139" s="19">
        <v>1740627.5344144988</v>
      </c>
      <c r="P139" s="19">
        <v>377022.95523939317</v>
      </c>
      <c r="Q139" s="19">
        <v>93401.555839713197</v>
      </c>
      <c r="R139" s="19">
        <v>26518.556899358166</v>
      </c>
      <c r="S139" s="19">
        <v>493199.08975579118</v>
      </c>
      <c r="T139" s="19">
        <v>14649.04548189177</v>
      </c>
      <c r="U139" s="19">
        <v>1358429.6539309921</v>
      </c>
      <c r="V139" s="19">
        <v>225128.34995182304</v>
      </c>
      <c r="W139" s="19">
        <v>-196424.48533296579</v>
      </c>
      <c r="X139" s="19">
        <v>442320.90174723451</v>
      </c>
      <c r="Y139" s="20">
        <v>-394019.11826844618</v>
      </c>
    </row>
    <row r="140" spans="7:25" x14ac:dyDescent="0.3">
      <c r="G140" s="17">
        <v>148</v>
      </c>
      <c r="H140" s="18">
        <v>916863.62630581891</v>
      </c>
      <c r="I140" s="19">
        <v>1677607.9540150471</v>
      </c>
      <c r="J140" s="19">
        <v>399980.74056918285</v>
      </c>
      <c r="K140" s="19">
        <v>4110565.6191693754</v>
      </c>
      <c r="L140" s="19">
        <v>429857.33010934643</v>
      </c>
      <c r="M140" s="19">
        <v>43842.483809402736</v>
      </c>
      <c r="N140" s="19">
        <v>409956.30605481635</v>
      </c>
      <c r="O140" s="19">
        <v>1720399.087743368</v>
      </c>
      <c r="P140" s="19">
        <v>373630.36998164089</v>
      </c>
      <c r="Q140" s="19">
        <v>90770.427606728161</v>
      </c>
      <c r="R140" s="19">
        <v>29615.255288663579</v>
      </c>
      <c r="S140" s="19">
        <v>489194.61802952073</v>
      </c>
      <c r="T140" s="19">
        <v>14652.175535656339</v>
      </c>
      <c r="U140" s="19">
        <v>1341568.2553632976</v>
      </c>
      <c r="V140" s="19">
        <v>214728.3081696544</v>
      </c>
      <c r="W140" s="19">
        <v>-187350.44887802374</v>
      </c>
      <c r="X140" s="19">
        <v>438085.0040565271</v>
      </c>
      <c r="Y140" s="20">
        <v>-390807.25061837304</v>
      </c>
    </row>
    <row r="141" spans="7:25" x14ac:dyDescent="0.3">
      <c r="G141" s="17">
        <v>149</v>
      </c>
      <c r="H141" s="18">
        <v>946086.76028565061</v>
      </c>
      <c r="I141" s="19">
        <v>1686451.0908507216</v>
      </c>
      <c r="J141" s="19">
        <v>387448.66362762876</v>
      </c>
      <c r="K141" s="19">
        <v>4119655.3949137186</v>
      </c>
      <c r="L141" s="19">
        <v>426450.69365925191</v>
      </c>
      <c r="M141" s="19">
        <v>47415.026160288835</v>
      </c>
      <c r="N141" s="19">
        <v>404354.02188223408</v>
      </c>
      <c r="O141" s="19">
        <v>1731941.6695105664</v>
      </c>
      <c r="P141" s="19">
        <v>374920.67585294601</v>
      </c>
      <c r="Q141" s="19">
        <v>87307.59777543883</v>
      </c>
      <c r="R141" s="19">
        <v>28253.384923979847</v>
      </c>
      <c r="S141" s="19">
        <v>493890.08229582041</v>
      </c>
      <c r="T141" s="19">
        <v>14544.291183513302</v>
      </c>
      <c r="U141" s="19">
        <v>1351369.240254581</v>
      </c>
      <c r="V141" s="19">
        <v>227751.17467123718</v>
      </c>
      <c r="W141" s="19">
        <v>-198712.89990065439</v>
      </c>
      <c r="X141" s="19">
        <v>435750.87319951999</v>
      </c>
      <c r="Y141" s="20">
        <v>-385102.16164202191</v>
      </c>
    </row>
    <row r="142" spans="7:25" x14ac:dyDescent="0.3">
      <c r="G142" s="17">
        <v>150</v>
      </c>
      <c r="H142" s="18">
        <v>922047.84325732233</v>
      </c>
      <c r="I142" s="19">
        <v>1685697.2194737827</v>
      </c>
      <c r="J142" s="19">
        <v>359118.89861756441</v>
      </c>
      <c r="K142" s="19">
        <v>4053495.5975063476</v>
      </c>
      <c r="L142" s="19">
        <v>416183.01124647498</v>
      </c>
      <c r="M142" s="19">
        <v>49619.991027574462</v>
      </c>
      <c r="N142" s="19">
        <v>400244.04534021311</v>
      </c>
      <c r="O142" s="19">
        <v>1698154.7086402022</v>
      </c>
      <c r="P142" s="19">
        <v>374138.08518793219</v>
      </c>
      <c r="Q142" s="19">
        <v>83337.62564213248</v>
      </c>
      <c r="R142" s="19">
        <v>26127.262660828939</v>
      </c>
      <c r="S142" s="19">
        <v>475692.6442320256</v>
      </c>
      <c r="T142" s="19">
        <v>12850.240690453858</v>
      </c>
      <c r="U142" s="19">
        <v>1318234.1083971874</v>
      </c>
      <c r="V142" s="19">
        <v>201928.14667327204</v>
      </c>
      <c r="W142" s="19">
        <v>-176182.30797242999</v>
      </c>
      <c r="X142" s="19">
        <v>429125.3048867149</v>
      </c>
      <c r="Y142" s="20">
        <v>-379070.23929519748</v>
      </c>
    </row>
    <row r="143" spans="7:25" x14ac:dyDescent="0.3">
      <c r="G143" s="17">
        <v>151</v>
      </c>
      <c r="H143" s="18">
        <v>891033.05512522499</v>
      </c>
      <c r="I143" s="19">
        <v>1611872.5312735289</v>
      </c>
      <c r="J143" s="19">
        <v>340171.36021974706</v>
      </c>
      <c r="K143" s="19">
        <v>3914157.0453087878</v>
      </c>
      <c r="L143" s="19">
        <v>404914.61568483879</v>
      </c>
      <c r="M143" s="19">
        <v>45477.2093124741</v>
      </c>
      <c r="N143" s="19">
        <v>389240.61902986647</v>
      </c>
      <c r="O143" s="19">
        <v>1607244.610791659</v>
      </c>
      <c r="P143" s="19">
        <v>358455.83844608901</v>
      </c>
      <c r="Q143" s="19">
        <v>78102.486418633285</v>
      </c>
      <c r="R143" s="19">
        <v>22503.754371848936</v>
      </c>
      <c r="S143" s="19">
        <v>461984.10681570007</v>
      </c>
      <c r="T143" s="19">
        <v>13060.576453771715</v>
      </c>
      <c r="U143" s="19">
        <v>1260756.4663966605</v>
      </c>
      <c r="V143" s="19">
        <v>208594.04659217986</v>
      </c>
      <c r="W143" s="19">
        <v>-181998.30565167687</v>
      </c>
      <c r="X143" s="19">
        <v>416845.01578585972</v>
      </c>
      <c r="Y143" s="20">
        <v>-370210.79270761594</v>
      </c>
    </row>
    <row r="144" spans="7:25" x14ac:dyDescent="0.3">
      <c r="G144" s="17">
        <v>152</v>
      </c>
      <c r="H144" s="18">
        <v>847807.26900770841</v>
      </c>
      <c r="I144" s="19">
        <v>1603787.909502225</v>
      </c>
      <c r="J144" s="19">
        <v>330602.640639577</v>
      </c>
      <c r="K144" s="19">
        <v>3930797.9839116</v>
      </c>
      <c r="L144" s="19">
        <v>400955.97899273055</v>
      </c>
      <c r="M144" s="19">
        <v>42574.619858605955</v>
      </c>
      <c r="N144" s="19">
        <v>395880.14570557838</v>
      </c>
      <c r="O144" s="19">
        <v>1595187.4473992852</v>
      </c>
      <c r="P144" s="19">
        <v>355836.49836572353</v>
      </c>
      <c r="Q144" s="19">
        <v>75804.387704079825</v>
      </c>
      <c r="R144" s="19">
        <v>25279.333974990095</v>
      </c>
      <c r="S144" s="19">
        <v>459451.29270258063</v>
      </c>
      <c r="T144" s="19">
        <v>12943.237594399752</v>
      </c>
      <c r="U144" s="19">
        <v>1254306.7806404075</v>
      </c>
      <c r="V144" s="19">
        <v>198973.43214110524</v>
      </c>
      <c r="W144" s="19">
        <v>-173604.31954311416</v>
      </c>
      <c r="X144" s="19">
        <v>413758.86380642757</v>
      </c>
      <c r="Y144" s="20">
        <v>-368037.43939146906</v>
      </c>
    </row>
    <row r="145" spans="7:25" x14ac:dyDescent="0.3">
      <c r="G145" s="17">
        <v>153</v>
      </c>
      <c r="H145" s="18">
        <v>871521.82083973999</v>
      </c>
      <c r="I145" s="19">
        <v>1592809.1587390041</v>
      </c>
      <c r="J145" s="19">
        <v>327727.14769107103</v>
      </c>
      <c r="K145" s="19">
        <v>3942086.6635326133</v>
      </c>
      <c r="L145" s="19">
        <v>397462.14937368926</v>
      </c>
      <c r="M145" s="19">
        <v>47786.376445519934</v>
      </c>
      <c r="N145" s="19">
        <v>387310.26853896288</v>
      </c>
      <c r="O145" s="19">
        <v>1602186.8919709285</v>
      </c>
      <c r="P145" s="19">
        <v>356894.83727482805</v>
      </c>
      <c r="Q145" s="19">
        <v>72128.450003853883</v>
      </c>
      <c r="R145" s="19">
        <v>23965.556095408596</v>
      </c>
      <c r="S145" s="19">
        <v>460847.46407239308</v>
      </c>
      <c r="T145" s="19">
        <v>12781.28999433876</v>
      </c>
      <c r="U145" s="19">
        <v>1262972.7234552284</v>
      </c>
      <c r="V145" s="19">
        <v>210458.38803793519</v>
      </c>
      <c r="W145" s="19">
        <v>-183624.94356309818</v>
      </c>
      <c r="X145" s="19">
        <v>412874.46091480955</v>
      </c>
      <c r="Y145" s="20">
        <v>-363559.60946721159</v>
      </c>
    </row>
    <row r="146" spans="7:25" x14ac:dyDescent="0.3">
      <c r="G146" s="17">
        <v>154</v>
      </c>
      <c r="H146" s="18">
        <v>855368.86229616893</v>
      </c>
      <c r="I146" s="19">
        <v>1585134.06063125</v>
      </c>
      <c r="J146" s="19">
        <v>312770.50051431323</v>
      </c>
      <c r="K146" s="19">
        <v>3868695.470724375</v>
      </c>
      <c r="L146" s="19">
        <v>388115.59581527527</v>
      </c>
      <c r="M146" s="19">
        <v>50449.344607307743</v>
      </c>
      <c r="N146" s="19">
        <v>383204.71405566041</v>
      </c>
      <c r="O146" s="19">
        <v>1567242.5916503479</v>
      </c>
      <c r="P146" s="19">
        <v>355131.76919925632</v>
      </c>
      <c r="Q146" s="19">
        <v>68763.728501991602</v>
      </c>
      <c r="R146" s="19">
        <v>22223.519164804806</v>
      </c>
      <c r="S146" s="19">
        <v>442999.0920486988</v>
      </c>
      <c r="T146" s="19">
        <v>11241.777200444809</v>
      </c>
      <c r="U146" s="19">
        <v>1235737.0095864751</v>
      </c>
      <c r="V146" s="19">
        <v>186097.33192644722</v>
      </c>
      <c r="W146" s="19">
        <v>-162369.92210582548</v>
      </c>
      <c r="X146" s="19">
        <v>404511.35166376195</v>
      </c>
      <c r="Y146" s="20">
        <v>-357203.79570081679</v>
      </c>
    </row>
    <row r="147" spans="7:25" x14ac:dyDescent="0.3">
      <c r="G147" s="17">
        <v>155</v>
      </c>
      <c r="H147" s="18">
        <v>827073.27020678727</v>
      </c>
      <c r="I147" s="19">
        <v>1518222.1663309247</v>
      </c>
      <c r="J147" s="19">
        <v>292550.23871728766</v>
      </c>
      <c r="K147" s="19">
        <v>3745661.0501998872</v>
      </c>
      <c r="L147" s="19">
        <v>369566.79092652741</v>
      </c>
      <c r="M147" s="19">
        <v>44274.812197887608</v>
      </c>
      <c r="N147" s="19">
        <v>372010.98740216193</v>
      </c>
      <c r="O147" s="19">
        <v>1485092.1572123826</v>
      </c>
      <c r="P147" s="19">
        <v>340421.31900668802</v>
      </c>
      <c r="Q147" s="19">
        <v>64244.451172290879</v>
      </c>
      <c r="R147" s="19">
        <v>19133.5497068</v>
      </c>
      <c r="S147" s="19">
        <v>430743.59140562493</v>
      </c>
      <c r="T147" s="19">
        <v>11446.282066646272</v>
      </c>
      <c r="U147" s="19">
        <v>1188069.0908346223</v>
      </c>
      <c r="V147" s="19">
        <v>192052.77568967736</v>
      </c>
      <c r="W147" s="19">
        <v>-167566.04678924353</v>
      </c>
      <c r="X147" s="19">
        <v>389311.35803957307</v>
      </c>
      <c r="Y147" s="20">
        <v>-346937.27572806302</v>
      </c>
    </row>
    <row r="148" spans="7:25" x14ac:dyDescent="0.3">
      <c r="G148" s="17">
        <v>156</v>
      </c>
      <c r="H148" s="18">
        <v>799754.74396525568</v>
      </c>
      <c r="I148" s="19">
        <v>1492041.8021471049</v>
      </c>
      <c r="J148" s="19">
        <v>278629.74328568205</v>
      </c>
      <c r="K148" s="19">
        <v>3759925.9896094752</v>
      </c>
      <c r="L148" s="19">
        <v>368167.79336606199</v>
      </c>
      <c r="M148" s="19">
        <v>41961.884642822886</v>
      </c>
      <c r="N148" s="19">
        <v>376796.8581041533</v>
      </c>
      <c r="O148" s="19">
        <v>1466984.5022135037</v>
      </c>
      <c r="P148" s="19">
        <v>337135.6927485448</v>
      </c>
      <c r="Q148" s="19">
        <v>62241.586503030972</v>
      </c>
      <c r="R148" s="19">
        <v>21523.538273566086</v>
      </c>
      <c r="S148" s="19">
        <v>428139.58153836423</v>
      </c>
      <c r="T148" s="19">
        <v>11359.52944960736</v>
      </c>
      <c r="U148" s="19">
        <v>1175491.3633323656</v>
      </c>
      <c r="V148" s="19">
        <v>183634.88667262063</v>
      </c>
      <c r="W148" s="19">
        <v>-160221.43862186128</v>
      </c>
      <c r="X148" s="19">
        <v>386509.1069542109</v>
      </c>
      <c r="Y148" s="20">
        <v>-344341.11263843992</v>
      </c>
    </row>
    <row r="149" spans="7:25" x14ac:dyDescent="0.3">
      <c r="G149" s="17">
        <v>157</v>
      </c>
      <c r="H149" s="18">
        <v>830585.95163983933</v>
      </c>
      <c r="I149" s="19">
        <v>1491686.9003011351</v>
      </c>
      <c r="J149" s="19">
        <v>266735.90827116481</v>
      </c>
      <c r="K149" s="19">
        <v>3755584.747916176</v>
      </c>
      <c r="L149" s="19">
        <v>360629.62441139173</v>
      </c>
      <c r="M149" s="19">
        <v>46106.428704041762</v>
      </c>
      <c r="N149" s="19">
        <v>371396.72974242253</v>
      </c>
      <c r="O149" s="19">
        <v>1472468.2988632994</v>
      </c>
      <c r="P149" s="19">
        <v>337876.30649503804</v>
      </c>
      <c r="Q149" s="19">
        <v>59648.08806934952</v>
      </c>
      <c r="R149" s="19">
        <v>20496.566675189119</v>
      </c>
      <c r="S149" s="19">
        <v>430303.95435121265</v>
      </c>
      <c r="T149" s="19">
        <v>11233.396783743827</v>
      </c>
      <c r="U149" s="19">
        <v>1183947.7385702285</v>
      </c>
      <c r="V149" s="19">
        <v>193954.43352984163</v>
      </c>
      <c r="W149" s="19">
        <v>-169225.24325478676</v>
      </c>
      <c r="X149" s="19">
        <v>384808.06698639685</v>
      </c>
      <c r="Y149" s="20">
        <v>-339540.03672346997</v>
      </c>
    </row>
    <row r="150" spans="7:25" x14ac:dyDescent="0.3">
      <c r="G150" s="17">
        <v>158</v>
      </c>
      <c r="H150" s="18">
        <v>798045.06616732944</v>
      </c>
      <c r="I150" s="19">
        <v>1492526.3588638338</v>
      </c>
      <c r="J150" s="19">
        <v>251996.65401880915</v>
      </c>
      <c r="K150" s="19">
        <v>3696017.9612378879</v>
      </c>
      <c r="L150" s="19">
        <v>353976.77882566652</v>
      </c>
      <c r="M150" s="19">
        <v>45846.780429146806</v>
      </c>
      <c r="N150" s="19">
        <v>363939.94341027382</v>
      </c>
      <c r="O150" s="19">
        <v>1442176.3839187697</v>
      </c>
      <c r="P150" s="19">
        <v>336407.85547899827</v>
      </c>
      <c r="Q150" s="19">
        <v>57463.060322230413</v>
      </c>
      <c r="R150" s="19">
        <v>19087.870356481984</v>
      </c>
      <c r="S150" s="19">
        <v>412352.84702522127</v>
      </c>
      <c r="T150" s="19">
        <v>9830.1086226116167</v>
      </c>
      <c r="U150" s="19">
        <v>1162619.0877799506</v>
      </c>
      <c r="V150" s="19">
        <v>171477.10676267245</v>
      </c>
      <c r="W150" s="19">
        <v>-149613.77565043184</v>
      </c>
      <c r="X150" s="19">
        <v>380431.81624276633</v>
      </c>
      <c r="Y150" s="20">
        <v>-334995.77697463537</v>
      </c>
    </row>
    <row r="151" spans="7:25" x14ac:dyDescent="0.3">
      <c r="G151" s="17">
        <v>159</v>
      </c>
      <c r="H151" s="18">
        <v>768738.17968033988</v>
      </c>
      <c r="I151" s="19">
        <v>1427312.1640128926</v>
      </c>
      <c r="J151" s="19">
        <v>238002.95764806945</v>
      </c>
      <c r="K151" s="19">
        <v>3570957.862481819</v>
      </c>
      <c r="L151" s="19">
        <v>334603.6426611658</v>
      </c>
      <c r="M151" s="19">
        <v>40204.928773774467</v>
      </c>
      <c r="N151" s="19">
        <v>347227.72813763953</v>
      </c>
      <c r="O151" s="19">
        <v>1364909.3282294481</v>
      </c>
      <c r="P151" s="19">
        <v>321869.21099465276</v>
      </c>
      <c r="Q151" s="19">
        <v>53505.794927694013</v>
      </c>
      <c r="R151" s="19">
        <v>16411.786329249881</v>
      </c>
      <c r="S151" s="19">
        <v>401176.63298091671</v>
      </c>
      <c r="T151" s="19">
        <v>9948.1919873649604</v>
      </c>
      <c r="U151" s="19">
        <v>1115563.9575976487</v>
      </c>
      <c r="V151" s="19">
        <v>176958.26329053196</v>
      </c>
      <c r="W151" s="19">
        <v>-154396.08472098922</v>
      </c>
      <c r="X151" s="19">
        <v>366893.22449218249</v>
      </c>
      <c r="Y151" s="20">
        <v>-326196.76755159948</v>
      </c>
    </row>
    <row r="152" spans="7:25" x14ac:dyDescent="0.3">
      <c r="G152" s="17">
        <v>160</v>
      </c>
      <c r="H152" s="18">
        <v>740836.91526709858</v>
      </c>
      <c r="I152" s="19">
        <v>1405426.4534012203</v>
      </c>
      <c r="J152" s="19">
        <v>224450.12794834288</v>
      </c>
      <c r="K152" s="19">
        <v>3564102.0691227047</v>
      </c>
      <c r="L152" s="19">
        <v>329758.31463974022</v>
      </c>
      <c r="M152" s="19">
        <v>36509.841301876673</v>
      </c>
      <c r="N152" s="19">
        <v>347549.11593038851</v>
      </c>
      <c r="O152" s="19">
        <v>1346966.9819553737</v>
      </c>
      <c r="P152" s="19">
        <v>318115.88253826753</v>
      </c>
      <c r="Q152" s="19">
        <v>51773.225682466255</v>
      </c>
      <c r="R152" s="19">
        <v>18436.191074140421</v>
      </c>
      <c r="S152" s="19">
        <v>397089.12027861387</v>
      </c>
      <c r="T152" s="19">
        <v>9855.5219048946346</v>
      </c>
      <c r="U152" s="19">
        <v>1102376.184475519</v>
      </c>
      <c r="V152" s="19">
        <v>168418.12679531309</v>
      </c>
      <c r="W152" s="19">
        <v>-146944.81562891058</v>
      </c>
      <c r="X152" s="19">
        <v>363521.85681342543</v>
      </c>
      <c r="Y152" s="20">
        <v>-323692.05975382519</v>
      </c>
    </row>
    <row r="153" spans="7:25" x14ac:dyDescent="0.3">
      <c r="G153" s="17">
        <v>161</v>
      </c>
      <c r="H153" s="18">
        <v>760715.52002875507</v>
      </c>
      <c r="I153" s="19">
        <v>1406831.0793880555</v>
      </c>
      <c r="J153" s="19">
        <v>215339.46973000027</v>
      </c>
      <c r="K153" s="19">
        <v>3551459.2747513498</v>
      </c>
      <c r="L153" s="19">
        <v>326679.605055822</v>
      </c>
      <c r="M153" s="19">
        <v>39672.512296527617</v>
      </c>
      <c r="N153" s="19">
        <v>342507.27497438469</v>
      </c>
      <c r="O153" s="19">
        <v>1348277.0267762688</v>
      </c>
      <c r="P153" s="19">
        <v>318053.09505677404</v>
      </c>
      <c r="Q153" s="19">
        <v>49998.235770544517</v>
      </c>
      <c r="R153" s="19">
        <v>17549.165248128418</v>
      </c>
      <c r="S153" s="19">
        <v>398101.49261706637</v>
      </c>
      <c r="T153" s="19">
        <v>9707.0114598980381</v>
      </c>
      <c r="U153" s="19">
        <v>1108039.7741728819</v>
      </c>
      <c r="V153" s="19">
        <v>177639.90286555444</v>
      </c>
      <c r="W153" s="19">
        <v>-154990.81525019609</v>
      </c>
      <c r="X153" s="19">
        <v>362933.11946545314</v>
      </c>
      <c r="Y153" s="20">
        <v>-319609.4657388358</v>
      </c>
    </row>
    <row r="154" spans="7:25" x14ac:dyDescent="0.3">
      <c r="G154" s="17">
        <v>162</v>
      </c>
      <c r="H154" s="18">
        <v>740748.88752369548</v>
      </c>
      <c r="I154" s="19">
        <v>1387728.5140516383</v>
      </c>
      <c r="J154" s="19">
        <v>202921.33775786951</v>
      </c>
      <c r="K154" s="19">
        <v>3483699.2691006991</v>
      </c>
      <c r="L154" s="19">
        <v>312253.84266853798</v>
      </c>
      <c r="M154" s="19">
        <v>42377.499072984989</v>
      </c>
      <c r="N154" s="19">
        <v>333520.0819595154</v>
      </c>
      <c r="O154" s="19">
        <v>1314849.4871442108</v>
      </c>
      <c r="P154" s="19">
        <v>315762.48421891779</v>
      </c>
      <c r="Q154" s="19">
        <v>47849.77599655596</v>
      </c>
      <c r="R154" s="19">
        <v>16305.366514469601</v>
      </c>
      <c r="S154" s="19">
        <v>380708.98667412926</v>
      </c>
      <c r="T154" s="19">
        <v>8479.2175801588583</v>
      </c>
      <c r="U154" s="19">
        <v>1087039.1530298919</v>
      </c>
      <c r="V154" s="19">
        <v>156580.34005404217</v>
      </c>
      <c r="W154" s="19">
        <v>-136616.34669715198</v>
      </c>
      <c r="X154" s="19">
        <v>358275.12725791923</v>
      </c>
      <c r="Y154" s="20">
        <v>-315234.54600809334</v>
      </c>
    </row>
    <row r="155" spans="7:25" x14ac:dyDescent="0.3">
      <c r="G155" s="17">
        <v>163</v>
      </c>
      <c r="H155" s="18">
        <v>699597.69643629505</v>
      </c>
      <c r="I155" s="19">
        <v>1325959.7217619733</v>
      </c>
      <c r="J155" s="19">
        <v>192315.53755084652</v>
      </c>
      <c r="K155" s="19">
        <v>3359104.7424725592</v>
      </c>
      <c r="L155" s="19">
        <v>298887.0432872934</v>
      </c>
      <c r="M155" s="19">
        <v>41354.184128438603</v>
      </c>
      <c r="N155" s="19">
        <v>322874.70186451176</v>
      </c>
      <c r="O155" s="19">
        <v>1242184.6651100304</v>
      </c>
      <c r="P155" s="19">
        <v>301876.72915370611</v>
      </c>
      <c r="Q155" s="19">
        <v>44568.704588320485</v>
      </c>
      <c r="R155" s="19">
        <v>14104.872572609387</v>
      </c>
      <c r="S155" s="19">
        <v>368634.15954660991</v>
      </c>
      <c r="T155" s="19">
        <v>8558.6540824734984</v>
      </c>
      <c r="U155" s="19">
        <v>1035318.2236083875</v>
      </c>
      <c r="V155" s="19">
        <v>160661.7258442709</v>
      </c>
      <c r="W155" s="19">
        <v>-140177.35579912626</v>
      </c>
      <c r="X155" s="19">
        <v>345925.42411049956</v>
      </c>
      <c r="Y155" s="20">
        <v>-307106.66056740301</v>
      </c>
    </row>
    <row r="156" spans="7:25" x14ac:dyDescent="0.3">
      <c r="G156" s="17">
        <v>164</v>
      </c>
      <c r="H156" s="18">
        <v>663573.52784689772</v>
      </c>
      <c r="I156" s="19">
        <v>1297752.0983380976</v>
      </c>
      <c r="J156" s="19">
        <v>181138.58282448095</v>
      </c>
      <c r="K156" s="19">
        <v>3357248.7515914747</v>
      </c>
      <c r="L156" s="19">
        <v>297303.34410965763</v>
      </c>
      <c r="M156" s="19">
        <v>38110.078434545998</v>
      </c>
      <c r="N156" s="19">
        <v>320692.60847123904</v>
      </c>
      <c r="O156" s="19">
        <v>1222437.6512660177</v>
      </c>
      <c r="P156" s="19">
        <v>298346.83342199941</v>
      </c>
      <c r="Q156" s="19">
        <v>42768.907608962589</v>
      </c>
      <c r="R156" s="19">
        <v>15582.037232782912</v>
      </c>
      <c r="S156" s="19">
        <v>364820.40325563826</v>
      </c>
      <c r="T156" s="19">
        <v>8353.7314126758847</v>
      </c>
      <c r="U156" s="19">
        <v>1012551.7454232797</v>
      </c>
      <c r="V156" s="19">
        <v>152411.48439734484</v>
      </c>
      <c r="W156" s="19">
        <v>-132979.02013668342</v>
      </c>
      <c r="X156" s="19">
        <v>343766.8813043171</v>
      </c>
      <c r="Y156" s="20">
        <v>-305340.72908065777</v>
      </c>
    </row>
    <row r="157" spans="7:25" x14ac:dyDescent="0.3">
      <c r="G157" s="17">
        <v>165</v>
      </c>
      <c r="H157" s="18">
        <v>678707.45323865721</v>
      </c>
      <c r="I157" s="19">
        <v>1292614.4740590032</v>
      </c>
      <c r="J157" s="19">
        <v>174273.69450681444</v>
      </c>
      <c r="K157" s="19">
        <v>3348854.71235563</v>
      </c>
      <c r="L157" s="19">
        <v>292285.47321484808</v>
      </c>
      <c r="M157" s="19">
        <v>40603.44849726215</v>
      </c>
      <c r="N157" s="19">
        <v>314346.36839261622</v>
      </c>
      <c r="O157" s="19">
        <v>1224346.8047730273</v>
      </c>
      <c r="P157" s="19">
        <v>298162.81322074699</v>
      </c>
      <c r="Q157" s="19">
        <v>41127.818804837298</v>
      </c>
      <c r="R157" s="19">
        <v>14831.279387881248</v>
      </c>
      <c r="S157" s="19">
        <v>365117.80911156046</v>
      </c>
      <c r="T157" s="19">
        <v>8247.349860218299</v>
      </c>
      <c r="U157" s="19">
        <v>1018811.0448400152</v>
      </c>
      <c r="V157" s="19">
        <v>160681.27668490625</v>
      </c>
      <c r="W157" s="19">
        <v>-140194.41390758063</v>
      </c>
      <c r="X157" s="19">
        <v>341071.79597717477</v>
      </c>
      <c r="Y157" s="20">
        <v>-300671.3557619882</v>
      </c>
    </row>
    <row r="158" spans="7:25" x14ac:dyDescent="0.3">
      <c r="G158" s="17">
        <v>166</v>
      </c>
      <c r="H158" s="18">
        <v>658727.66911092494</v>
      </c>
      <c r="I158" s="19">
        <v>1279806.2417164303</v>
      </c>
      <c r="J158" s="19">
        <v>171164.94873036756</v>
      </c>
      <c r="K158" s="19">
        <v>3281295.7186125722</v>
      </c>
      <c r="L158" s="19">
        <v>285650.52303617436</v>
      </c>
      <c r="M158" s="19">
        <v>41546.146723248246</v>
      </c>
      <c r="N158" s="19">
        <v>312038.68821882521</v>
      </c>
      <c r="O158" s="19">
        <v>1195653.7235415839</v>
      </c>
      <c r="P158" s="19">
        <v>296042.50346217374</v>
      </c>
      <c r="Q158" s="19">
        <v>39404.532826708739</v>
      </c>
      <c r="R158" s="19">
        <v>13900.958163242169</v>
      </c>
      <c r="S158" s="19">
        <v>350262.2454216776</v>
      </c>
      <c r="T158" s="19">
        <v>7232.7136991787211</v>
      </c>
      <c r="U158" s="19">
        <v>994042.30889409152</v>
      </c>
      <c r="V158" s="19">
        <v>142140.86505423288</v>
      </c>
      <c r="W158" s="19">
        <v>-124017.90475981821</v>
      </c>
      <c r="X158" s="19">
        <v>335315.03052855277</v>
      </c>
      <c r="Y158" s="20">
        <v>-295636.87036502303</v>
      </c>
    </row>
    <row r="159" spans="7:25" x14ac:dyDescent="0.3">
      <c r="G159" s="17">
        <v>167</v>
      </c>
      <c r="H159" s="18">
        <v>641764.67284070654</v>
      </c>
      <c r="I159" s="19">
        <v>1216680.4818154681</v>
      </c>
      <c r="J159" s="19">
        <v>158783.29848209812</v>
      </c>
      <c r="K159" s="19">
        <v>3157736.5339982458</v>
      </c>
      <c r="L159" s="19">
        <v>268618.29031466489</v>
      </c>
      <c r="M159" s="19">
        <v>37600.875404299331</v>
      </c>
      <c r="N159" s="19">
        <v>296550.75623477774</v>
      </c>
      <c r="O159" s="19">
        <v>1131871.6721387617</v>
      </c>
      <c r="P159" s="19">
        <v>283036.24462888646</v>
      </c>
      <c r="Q159" s="19">
        <v>36850.951228385609</v>
      </c>
      <c r="R159" s="19">
        <v>11905.26690358461</v>
      </c>
      <c r="S159" s="19">
        <v>340185.03582361224</v>
      </c>
      <c r="T159" s="19">
        <v>7332.9669200174858</v>
      </c>
      <c r="U159" s="19">
        <v>943667.18815141113</v>
      </c>
      <c r="V159" s="19">
        <v>146397.3642525863</v>
      </c>
      <c r="W159" s="19">
        <v>-127731.70031038148</v>
      </c>
      <c r="X159" s="19">
        <v>326120.96025658591</v>
      </c>
      <c r="Y159" s="20">
        <v>-288852.70026683953</v>
      </c>
    </row>
    <row r="160" spans="7:25" x14ac:dyDescent="0.3">
      <c r="G160" s="17">
        <v>168</v>
      </c>
      <c r="H160" s="18">
        <v>611238.48963165516</v>
      </c>
      <c r="I160" s="19">
        <v>1189646.1611636649</v>
      </c>
      <c r="J160" s="19">
        <v>152514.14196364765</v>
      </c>
      <c r="K160" s="19">
        <v>3146726.9014553912</v>
      </c>
      <c r="L160" s="19">
        <v>262160.37439984817</v>
      </c>
      <c r="M160" s="19">
        <v>34182.698556401352</v>
      </c>
      <c r="N160" s="19">
        <v>297813.33440244489</v>
      </c>
      <c r="O160" s="19">
        <v>1113362.8288966906</v>
      </c>
      <c r="P160" s="19">
        <v>278700.45663740684</v>
      </c>
      <c r="Q160" s="19">
        <v>35829.752999530203</v>
      </c>
      <c r="R160" s="19">
        <v>13379.812523371414</v>
      </c>
      <c r="S160" s="19">
        <v>336057.40146207606</v>
      </c>
      <c r="T160" s="19">
        <v>7140.2161283242176</v>
      </c>
      <c r="U160" s="19">
        <v>929338.10145407205</v>
      </c>
      <c r="V160" s="19">
        <v>138545.85135905223</v>
      </c>
      <c r="W160" s="19">
        <v>-120881.25531077299</v>
      </c>
      <c r="X160" s="19">
        <v>324078.28979244595</v>
      </c>
      <c r="Y160" s="20">
        <v>-287516.54211791698</v>
      </c>
    </row>
    <row r="161" spans="7:25" x14ac:dyDescent="0.3">
      <c r="G161" s="17">
        <v>169</v>
      </c>
      <c r="H161" s="18">
        <v>616500.86551166559</v>
      </c>
      <c r="I161" s="19">
        <v>1177553.4153275157</v>
      </c>
      <c r="J161" s="19">
        <v>146759.31062844701</v>
      </c>
      <c r="K161" s="19">
        <v>3131682.8534348421</v>
      </c>
      <c r="L161" s="19">
        <v>258577.90972209914</v>
      </c>
      <c r="M161" s="19">
        <v>35403.693723538207</v>
      </c>
      <c r="N161" s="19">
        <v>289860.53848590987</v>
      </c>
      <c r="O161" s="19">
        <v>1108803.4357049132</v>
      </c>
      <c r="P161" s="19">
        <v>278222.44543265342</v>
      </c>
      <c r="Q161" s="19">
        <v>34588.013643338942</v>
      </c>
      <c r="R161" s="19">
        <v>12727.004740219689</v>
      </c>
      <c r="S161" s="19">
        <v>335179.64920365915</v>
      </c>
      <c r="T161" s="19">
        <v>6936.4427561169996</v>
      </c>
      <c r="U161" s="19">
        <v>928189.39809714211</v>
      </c>
      <c r="V161" s="19">
        <v>145356.91949401319</v>
      </c>
      <c r="W161" s="19">
        <v>-126823.91225852656</v>
      </c>
      <c r="X161" s="19">
        <v>324144.3289863161</v>
      </c>
      <c r="Y161" s="20">
        <v>-284435.11903827952</v>
      </c>
    </row>
    <row r="162" spans="7:25" x14ac:dyDescent="0.3">
      <c r="G162" s="17">
        <v>170</v>
      </c>
      <c r="H162" s="18">
        <v>595274.84117903432</v>
      </c>
      <c r="I162" s="19">
        <v>1162795.6603367503</v>
      </c>
      <c r="J162" s="19">
        <v>139793.19327679984</v>
      </c>
      <c r="K162" s="19">
        <v>3057845.9571891259</v>
      </c>
      <c r="L162" s="19">
        <v>251633.47892373946</v>
      </c>
      <c r="M162" s="19">
        <v>35543.123711941007</v>
      </c>
      <c r="N162" s="19">
        <v>279898.22477057501</v>
      </c>
      <c r="O162" s="19">
        <v>1077839.7394465138</v>
      </c>
      <c r="P162" s="19">
        <v>275798.10367689899</v>
      </c>
      <c r="Q162" s="19">
        <v>33072.115261603001</v>
      </c>
      <c r="R162" s="19">
        <v>11810.36679077297</v>
      </c>
      <c r="S162" s="19">
        <v>319880.78268355678</v>
      </c>
      <c r="T162" s="19">
        <v>6039.6949738002486</v>
      </c>
      <c r="U162" s="19">
        <v>904213.02762234618</v>
      </c>
      <c r="V162" s="19">
        <v>127316.72731349585</v>
      </c>
      <c r="W162" s="19">
        <v>-111083.8445810251</v>
      </c>
      <c r="X162" s="19">
        <v>318382.6929369882</v>
      </c>
      <c r="Y162" s="20">
        <v>-280008.80043962342</v>
      </c>
    </row>
    <row r="163" spans="7:25" x14ac:dyDescent="0.3">
      <c r="G163" s="17">
        <v>171</v>
      </c>
      <c r="H163" s="18">
        <v>570630.59343296243</v>
      </c>
      <c r="I163" s="19">
        <v>1112426.6666971683</v>
      </c>
      <c r="J163" s="19">
        <v>133753.88324365648</v>
      </c>
      <c r="K163" s="19">
        <v>2935687.250030844</v>
      </c>
      <c r="L163" s="19">
        <v>241263.10902610098</v>
      </c>
      <c r="M163" s="19">
        <v>31737.706869240141</v>
      </c>
      <c r="N163" s="19">
        <v>271766.15707866801</v>
      </c>
      <c r="O163" s="19">
        <v>1016894.8839883577</v>
      </c>
      <c r="P163" s="19">
        <v>263141.3014285781</v>
      </c>
      <c r="Q163" s="19">
        <v>30686.743488714746</v>
      </c>
      <c r="R163" s="19">
        <v>10208.263935530007</v>
      </c>
      <c r="S163" s="19">
        <v>309919.50646106101</v>
      </c>
      <c r="T163" s="19">
        <v>6115.4711832509111</v>
      </c>
      <c r="U163" s="19">
        <v>861184.67453910457</v>
      </c>
      <c r="V163" s="19">
        <v>132626.45160236079</v>
      </c>
      <c r="W163" s="19">
        <v>-115716.57902305976</v>
      </c>
      <c r="X163" s="19">
        <v>307157.65445257351</v>
      </c>
      <c r="Y163" s="20">
        <v>-272501.62929584453</v>
      </c>
    </row>
    <row r="164" spans="7:25" x14ac:dyDescent="0.3">
      <c r="G164" s="17">
        <v>172</v>
      </c>
      <c r="H164" s="18">
        <v>554108.36747511383</v>
      </c>
      <c r="I164" s="19">
        <v>1086011.8814607675</v>
      </c>
      <c r="J164" s="19">
        <v>128554.7103339848</v>
      </c>
      <c r="K164" s="19">
        <v>2938084.7160674445</v>
      </c>
      <c r="L164" s="19">
        <v>235176.6897690896</v>
      </c>
      <c r="M164" s="19">
        <v>30768.201035398757</v>
      </c>
      <c r="N164" s="19">
        <v>274126.53545230738</v>
      </c>
      <c r="O164" s="19">
        <v>1006661.2542648115</v>
      </c>
      <c r="P164" s="19">
        <v>260230.05511231994</v>
      </c>
      <c r="Q164" s="19">
        <v>29987.484171142183</v>
      </c>
      <c r="R164" s="19">
        <v>11516.703349176349</v>
      </c>
      <c r="S164" s="19">
        <v>307376.22782255511</v>
      </c>
      <c r="T164" s="19">
        <v>6049.3400893979497</v>
      </c>
      <c r="U164" s="19">
        <v>846535.15499526088</v>
      </c>
      <c r="V164" s="19">
        <v>126267.25954410799</v>
      </c>
      <c r="W164" s="19">
        <v>-110168.18395223423</v>
      </c>
      <c r="X164" s="19">
        <v>303764.87900300068</v>
      </c>
      <c r="Y164" s="20">
        <v>-270215.21830847446</v>
      </c>
    </row>
    <row r="165" spans="7:25" x14ac:dyDescent="0.3">
      <c r="G165" s="17">
        <v>173</v>
      </c>
      <c r="H165" s="18">
        <v>570073.87249536882</v>
      </c>
      <c r="I165" s="19">
        <v>1071698.2628289736</v>
      </c>
      <c r="J165" s="19">
        <v>123912.19543346863</v>
      </c>
      <c r="K165" s="19">
        <v>2920000.7878370504</v>
      </c>
      <c r="L165" s="19">
        <v>228678.51333989407</v>
      </c>
      <c r="M165" s="19">
        <v>32544.884223668723</v>
      </c>
      <c r="N165" s="19">
        <v>267801.65850067756</v>
      </c>
      <c r="O165" s="19">
        <v>1004556.7111444168</v>
      </c>
      <c r="P165" s="19">
        <v>259025.28668465998</v>
      </c>
      <c r="Q165" s="19">
        <v>28629.812248314669</v>
      </c>
      <c r="R165" s="19">
        <v>10906.589980219411</v>
      </c>
      <c r="S165" s="19">
        <v>306499.70970390056</v>
      </c>
      <c r="T165" s="19">
        <v>5919.9631183874044</v>
      </c>
      <c r="U165" s="19">
        <v>841549.81853508076</v>
      </c>
      <c r="V165" s="19">
        <v>131337.69126455573</v>
      </c>
      <c r="W165" s="19">
        <v>-114592.13562832489</v>
      </c>
      <c r="X165" s="19">
        <v>300551.0427267924</v>
      </c>
      <c r="Y165" s="20">
        <v>-265442.53614368034</v>
      </c>
    </row>
    <row r="166" spans="7:25" x14ac:dyDescent="0.3">
      <c r="G166" s="17">
        <v>174</v>
      </c>
      <c r="H166" s="18">
        <v>551828.06042972405</v>
      </c>
      <c r="I166" s="19">
        <v>1051136.3531137833</v>
      </c>
      <c r="J166" s="19">
        <v>120808.05558999657</v>
      </c>
      <c r="K166" s="19">
        <v>2851401.1170764072</v>
      </c>
      <c r="L166" s="19">
        <v>222537.2600746259</v>
      </c>
      <c r="M166" s="19">
        <v>32433.282225764033</v>
      </c>
      <c r="N166" s="19">
        <v>261900.4787789986</v>
      </c>
      <c r="O166" s="19">
        <v>974122.80247242725</v>
      </c>
      <c r="P166" s="19">
        <v>256157.856596036</v>
      </c>
      <c r="Q166" s="19">
        <v>26971.439305830492</v>
      </c>
      <c r="R166" s="19">
        <v>10292.357057853987</v>
      </c>
      <c r="S166" s="19">
        <v>291766.4358670818</v>
      </c>
      <c r="T166" s="19">
        <v>5152.741863213887</v>
      </c>
      <c r="U166" s="19">
        <v>816517.02208310389</v>
      </c>
      <c r="V166" s="19">
        <v>115293.17040103598</v>
      </c>
      <c r="W166" s="19">
        <v>-100593.29117490393</v>
      </c>
      <c r="X166" s="19">
        <v>293842.81758602796</v>
      </c>
      <c r="Y166" s="20">
        <v>-260036.05408233686</v>
      </c>
    </row>
    <row r="167" spans="7:25" x14ac:dyDescent="0.3">
      <c r="G167" s="17">
        <v>175</v>
      </c>
      <c r="H167" s="18">
        <v>530580.01837652491</v>
      </c>
      <c r="I167" s="19">
        <v>1001084.5142047822</v>
      </c>
      <c r="J167" s="19">
        <v>114232.16924660158</v>
      </c>
      <c r="K167" s="19">
        <v>2733144.9339729501</v>
      </c>
      <c r="L167" s="19">
        <v>203665.88220005712</v>
      </c>
      <c r="M167" s="19">
        <v>30536.96563051776</v>
      </c>
      <c r="N167" s="19">
        <v>252412.39511809443</v>
      </c>
      <c r="O167" s="19">
        <v>915947.50769631378</v>
      </c>
      <c r="P167" s="19">
        <v>243412.50129852255</v>
      </c>
      <c r="Q167" s="19">
        <v>25243.713102248817</v>
      </c>
      <c r="R167" s="19">
        <v>8934.6214239675319</v>
      </c>
      <c r="S167" s="19">
        <v>281231.85640705755</v>
      </c>
      <c r="T167" s="19">
        <v>5216.5205001823606</v>
      </c>
      <c r="U167" s="19">
        <v>785009.0295402694</v>
      </c>
      <c r="V167" s="19">
        <v>118664.30074458769</v>
      </c>
      <c r="W167" s="19">
        <v>-103534.60239965281</v>
      </c>
      <c r="X167" s="19">
        <v>284049.36293386255</v>
      </c>
      <c r="Y167" s="20">
        <v>-252923.51281443707</v>
      </c>
    </row>
    <row r="168" spans="7:25" x14ac:dyDescent="0.3">
      <c r="G168" s="17">
        <v>176</v>
      </c>
      <c r="H168" s="18">
        <v>506269.20294935472</v>
      </c>
      <c r="I168" s="19">
        <v>978220.72311676445</v>
      </c>
      <c r="J168" s="19">
        <v>108260.51130158377</v>
      </c>
      <c r="K168" s="19">
        <v>2714997.1778674475</v>
      </c>
      <c r="L168" s="19">
        <v>199196.47803493723</v>
      </c>
      <c r="M168" s="19">
        <v>27711.067533187113</v>
      </c>
      <c r="N168" s="19">
        <v>247918.67087659347</v>
      </c>
      <c r="O168" s="19">
        <v>898212.94003532978</v>
      </c>
      <c r="P168" s="19">
        <v>239283.16121827441</v>
      </c>
      <c r="Q168" s="19">
        <v>24230.233699151147</v>
      </c>
      <c r="R168" s="19">
        <v>9994.0502522797397</v>
      </c>
      <c r="S168" s="19">
        <v>277871.41663660802</v>
      </c>
      <c r="T168" s="19">
        <v>5051.8331729831134</v>
      </c>
      <c r="U168" s="19">
        <v>771426.08562486083</v>
      </c>
      <c r="V168" s="19">
        <v>112355.19433562119</v>
      </c>
      <c r="W168" s="19">
        <v>-98029.907057829434</v>
      </c>
      <c r="X168" s="19">
        <v>281842.13878798822</v>
      </c>
      <c r="Y168" s="20">
        <v>-251151.95020294073</v>
      </c>
    </row>
    <row r="169" spans="7:25" x14ac:dyDescent="0.3">
      <c r="G169" s="17">
        <v>177</v>
      </c>
      <c r="H169" s="18">
        <v>517840.94622051186</v>
      </c>
      <c r="I169" s="19">
        <v>958708.23163915647</v>
      </c>
      <c r="J169" s="19">
        <v>104790.05289493728</v>
      </c>
      <c r="K169" s="19">
        <v>2698777.5751726879</v>
      </c>
      <c r="L169" s="19">
        <v>194939.91904232802</v>
      </c>
      <c r="M169" s="19">
        <v>29844.769580535474</v>
      </c>
      <c r="N169" s="19">
        <v>242536.62402731745</v>
      </c>
      <c r="O169" s="19">
        <v>892773.06295283383</v>
      </c>
      <c r="P169" s="19">
        <v>238272.1629397794</v>
      </c>
      <c r="Q169" s="19">
        <v>23176.472548860544</v>
      </c>
      <c r="R169" s="19">
        <v>9547.7602140111903</v>
      </c>
      <c r="S169" s="19">
        <v>275099.69950250577</v>
      </c>
      <c r="T169" s="19">
        <v>4880.4845786696005</v>
      </c>
      <c r="U169" s="19">
        <v>766312.3954179521</v>
      </c>
      <c r="V169" s="19">
        <v>118134.18940934716</v>
      </c>
      <c r="W169" s="19">
        <v>-103072.08025965562</v>
      </c>
      <c r="X169" s="19">
        <v>279412.16730573704</v>
      </c>
      <c r="Y169" s="20">
        <v>-247052.90732727354</v>
      </c>
    </row>
    <row r="170" spans="7:25" x14ac:dyDescent="0.3">
      <c r="G170" s="17">
        <v>178</v>
      </c>
      <c r="H170" s="18">
        <v>503115.26507770078</v>
      </c>
      <c r="I170" s="19">
        <v>945843.38862514542</v>
      </c>
      <c r="J170" s="19">
        <v>98968.126942730101</v>
      </c>
      <c r="K170" s="19">
        <v>2627108.1948235589</v>
      </c>
      <c r="L170" s="19">
        <v>188708.73945823361</v>
      </c>
      <c r="M170" s="19">
        <v>28884.535473684129</v>
      </c>
      <c r="N170" s="19">
        <v>235015.88950655609</v>
      </c>
      <c r="O170" s="19">
        <v>865257.19816786377</v>
      </c>
      <c r="P170" s="19">
        <v>235233.66655019909</v>
      </c>
      <c r="Q170" s="19">
        <v>21827.889011690579</v>
      </c>
      <c r="R170" s="19">
        <v>8960.2722345013754</v>
      </c>
      <c r="S170" s="19">
        <v>261101.65317595843</v>
      </c>
      <c r="T170" s="19">
        <v>4251.715611310995</v>
      </c>
      <c r="U170" s="19">
        <v>744586.04912886687</v>
      </c>
      <c r="V170" s="19">
        <v>103469.29121660876</v>
      </c>
      <c r="W170" s="19">
        <v>-90276.956586491113</v>
      </c>
      <c r="X170" s="19">
        <v>273802.50961515977</v>
      </c>
      <c r="Y170" s="20">
        <v>-242387.23337711097</v>
      </c>
    </row>
    <row r="171" spans="7:25" x14ac:dyDescent="0.3">
      <c r="G171" s="17">
        <v>179</v>
      </c>
      <c r="H171" s="18">
        <v>482712.9110107696</v>
      </c>
      <c r="I171" s="19">
        <v>898842.21276446001</v>
      </c>
      <c r="J171" s="19">
        <v>89517.253949756312</v>
      </c>
      <c r="K171" s="19">
        <v>2510536.6342077032</v>
      </c>
      <c r="L171" s="19">
        <v>175240.05609666411</v>
      </c>
      <c r="M171" s="19">
        <v>25861.44398509707</v>
      </c>
      <c r="N171" s="19">
        <v>222954.18649398163</v>
      </c>
      <c r="O171" s="19">
        <v>810929.20405460801</v>
      </c>
      <c r="P171" s="19">
        <v>223754.07526814329</v>
      </c>
      <c r="Q171" s="19">
        <v>20399.880477852912</v>
      </c>
      <c r="R171" s="19">
        <v>7691.7899385313303</v>
      </c>
      <c r="S171" s="19">
        <v>251831.72584646408</v>
      </c>
      <c r="T171" s="19">
        <v>4282.9169951417598</v>
      </c>
      <c r="U171" s="19">
        <v>708649.94891985599</v>
      </c>
      <c r="V171" s="19">
        <v>105354.63306843683</v>
      </c>
      <c r="W171" s="19">
        <v>-91921.917352211181</v>
      </c>
      <c r="X171" s="19">
        <v>264493.96474854159</v>
      </c>
      <c r="Y171" s="20">
        <v>-235766.9698165459</v>
      </c>
    </row>
    <row r="172" spans="7:25" x14ac:dyDescent="0.3">
      <c r="G172" s="17">
        <v>180</v>
      </c>
      <c r="H172" s="18">
        <v>463476.5074052671</v>
      </c>
      <c r="I172" s="19">
        <v>874865.46564656496</v>
      </c>
      <c r="J172" s="19">
        <v>84384.158258995187</v>
      </c>
      <c r="K172" s="19">
        <v>2494275.2538440642</v>
      </c>
      <c r="L172" s="19">
        <v>170925.10037604452</v>
      </c>
      <c r="M172" s="19">
        <v>22861.151878863569</v>
      </c>
      <c r="N172" s="19">
        <v>219350.707919537</v>
      </c>
      <c r="O172" s="19">
        <v>797176.36913740041</v>
      </c>
      <c r="P172" s="19">
        <v>219756.37544338702</v>
      </c>
      <c r="Q172" s="19">
        <v>19568.493749600912</v>
      </c>
      <c r="R172" s="19">
        <v>8550.0903794485112</v>
      </c>
      <c r="S172" s="19">
        <v>248224.9622055692</v>
      </c>
      <c r="T172" s="19">
        <v>4132.70262998207</v>
      </c>
      <c r="U172" s="19">
        <v>699713.73222276499</v>
      </c>
      <c r="V172" s="19">
        <v>100500.00802202016</v>
      </c>
      <c r="W172" s="19">
        <v>-87686.256999212652</v>
      </c>
      <c r="X172" s="19">
        <v>259938.5237549739</v>
      </c>
      <c r="Y172" s="20">
        <v>-232916.28731801215</v>
      </c>
    </row>
    <row r="173" spans="7:25" x14ac:dyDescent="0.3">
      <c r="G173" s="17">
        <v>181</v>
      </c>
      <c r="H173" s="18">
        <v>461307.74586748966</v>
      </c>
      <c r="I173" s="19">
        <v>865223.48339139775</v>
      </c>
      <c r="J173" s="19">
        <v>83563.473844336389</v>
      </c>
      <c r="K173" s="19">
        <v>2467610.7218733807</v>
      </c>
      <c r="L173" s="19">
        <v>168316.09505355504</v>
      </c>
      <c r="M173" s="19">
        <v>25416.77290848791</v>
      </c>
      <c r="N173" s="19">
        <v>212521.46418740434</v>
      </c>
      <c r="O173" s="19">
        <v>791613.80251428299</v>
      </c>
      <c r="P173" s="19">
        <v>218070.45503217453</v>
      </c>
      <c r="Q173" s="19">
        <v>18571.095523426829</v>
      </c>
      <c r="R173" s="19">
        <v>8051.2280680528484</v>
      </c>
      <c r="S173" s="19">
        <v>246397.58553757958</v>
      </c>
      <c r="T173" s="19">
        <v>3947.2645885743154</v>
      </c>
      <c r="U173" s="19">
        <v>711268.48236305418</v>
      </c>
      <c r="V173" s="19">
        <v>104211.94301072414</v>
      </c>
      <c r="W173" s="19">
        <v>-90924.920276856894</v>
      </c>
      <c r="X173" s="19">
        <v>256390.85817798408</v>
      </c>
      <c r="Y173" s="20">
        <v>-228068.95839809265</v>
      </c>
    </row>
    <row r="174" spans="7:25" x14ac:dyDescent="0.3">
      <c r="G174" s="17">
        <v>182</v>
      </c>
      <c r="H174" s="18">
        <v>448111.11244626163</v>
      </c>
      <c r="I174" s="19">
        <v>847213.42469744256</v>
      </c>
      <c r="J174" s="19">
        <v>79040.175037403766</v>
      </c>
      <c r="K174" s="19">
        <v>2402539.6138830078</v>
      </c>
      <c r="L174" s="19">
        <v>160879.91022300272</v>
      </c>
      <c r="M174" s="19">
        <v>26352.577448233063</v>
      </c>
      <c r="N174" s="19">
        <v>208944.90003971953</v>
      </c>
      <c r="O174" s="19">
        <v>767339.56610965251</v>
      </c>
      <c r="P174" s="19">
        <v>214809.79115264339</v>
      </c>
      <c r="Q174" s="19">
        <v>17563.906848198749</v>
      </c>
      <c r="R174" s="19">
        <v>7693.5888424149316</v>
      </c>
      <c r="S174" s="19">
        <v>233622.72841022591</v>
      </c>
      <c r="T174" s="19">
        <v>3392.3036524487925</v>
      </c>
      <c r="U174" s="19">
        <v>685138.35308020108</v>
      </c>
      <c r="V174" s="19">
        <v>91406.465163895497</v>
      </c>
      <c r="W174" s="19">
        <v>-79752.140855498859</v>
      </c>
      <c r="X174" s="19">
        <v>250734.53019740048</v>
      </c>
      <c r="Y174" s="20">
        <v>-223165.75076279565</v>
      </c>
    </row>
    <row r="175" spans="7:25" x14ac:dyDescent="0.3">
      <c r="G175" s="17">
        <v>183</v>
      </c>
      <c r="H175" s="18">
        <v>422408.9569403333</v>
      </c>
      <c r="I175" s="19">
        <v>801689.86981006735</v>
      </c>
      <c r="J175" s="19">
        <v>74414.014443642271</v>
      </c>
      <c r="K175" s="19">
        <v>2294673.8957333914</v>
      </c>
      <c r="L175" s="19">
        <v>151137.16952482163</v>
      </c>
      <c r="M175" s="19">
        <v>24817.288715747338</v>
      </c>
      <c r="N175" s="19">
        <v>198867.91349283411</v>
      </c>
      <c r="O175" s="19">
        <v>718160.6491052747</v>
      </c>
      <c r="P175" s="19">
        <v>203232.75963281817</v>
      </c>
      <c r="Q175" s="19">
        <v>16182.997400346829</v>
      </c>
      <c r="R175" s="19">
        <v>6651.7409641783697</v>
      </c>
      <c r="S175" s="19">
        <v>224305.79660936125</v>
      </c>
      <c r="T175" s="19">
        <v>3374.233009692457</v>
      </c>
      <c r="U175" s="19">
        <v>650398.21496363648</v>
      </c>
      <c r="V175" s="19">
        <v>93609.961350964353</v>
      </c>
      <c r="W175" s="19">
        <v>-81674.691278716389</v>
      </c>
      <c r="X175" s="19">
        <v>241544.85143970381</v>
      </c>
      <c r="Y175" s="20">
        <v>-216533.43742134355</v>
      </c>
    </row>
    <row r="176" spans="7:25" x14ac:dyDescent="0.3">
      <c r="G176" s="17">
        <v>184</v>
      </c>
      <c r="H176" s="18">
        <v>402286.74674056098</v>
      </c>
      <c r="I176" s="19">
        <v>772283.25667162484</v>
      </c>
      <c r="J176" s="19">
        <v>70279.45382764739</v>
      </c>
      <c r="K176" s="19">
        <v>2280616.5673764069</v>
      </c>
      <c r="L176" s="19">
        <v>145165.74164611462</v>
      </c>
      <c r="M176" s="19">
        <v>24055.610183036322</v>
      </c>
      <c r="N176" s="19">
        <v>198330.93011359277</v>
      </c>
      <c r="O176" s="19">
        <v>703111.16248164757</v>
      </c>
      <c r="P176" s="19">
        <v>199088.13613664612</v>
      </c>
      <c r="Q176" s="19">
        <v>15584.65200910553</v>
      </c>
      <c r="R176" s="19">
        <v>7487.4611654975806</v>
      </c>
      <c r="S176" s="19">
        <v>219306.25515697658</v>
      </c>
      <c r="T176" s="19">
        <v>3211.6917856570822</v>
      </c>
      <c r="U176" s="19">
        <v>636619.87177718815</v>
      </c>
      <c r="V176" s="19">
        <v>88824.303302566754</v>
      </c>
      <c r="W176" s="19">
        <v>-77499.204631489469</v>
      </c>
      <c r="X176" s="19">
        <v>238559.82511960925</v>
      </c>
      <c r="Y176" s="20">
        <v>-214259.26970772358</v>
      </c>
    </row>
    <row r="177" spans="7:25" x14ac:dyDescent="0.3">
      <c r="G177" s="17">
        <v>185</v>
      </c>
      <c r="H177" s="18">
        <v>405318.98387615092</v>
      </c>
      <c r="I177" s="19">
        <v>757376.98113944882</v>
      </c>
      <c r="J177" s="19">
        <v>69107.379735979848</v>
      </c>
      <c r="K177" s="19">
        <v>2250167.7912714188</v>
      </c>
      <c r="L177" s="19">
        <v>141682.06383015963</v>
      </c>
      <c r="M177" s="19">
        <v>26616.62070978581</v>
      </c>
      <c r="N177" s="19">
        <v>191819.08781065297</v>
      </c>
      <c r="O177" s="19">
        <v>698115.65259932121</v>
      </c>
      <c r="P177" s="19">
        <v>197164.42809144646</v>
      </c>
      <c r="Q177" s="19">
        <v>14770.735037888528</v>
      </c>
      <c r="R177" s="19">
        <v>7047.1980557924198</v>
      </c>
      <c r="S177" s="19">
        <v>217634.18649476548</v>
      </c>
      <c r="T177" s="19">
        <v>3056.0391024922801</v>
      </c>
      <c r="U177" s="19">
        <v>631714.38761407987</v>
      </c>
      <c r="V177" s="19">
        <v>92622.043370629501</v>
      </c>
      <c r="W177" s="19">
        <v>-80812.73284087432</v>
      </c>
      <c r="X177" s="19">
        <v>237250.44339183421</v>
      </c>
      <c r="Y177" s="20">
        <v>-210789.22624824205</v>
      </c>
    </row>
    <row r="178" spans="7:25" x14ac:dyDescent="0.3">
      <c r="G178" s="17">
        <v>186</v>
      </c>
      <c r="H178" s="18">
        <v>395420.57559570554</v>
      </c>
      <c r="I178" s="19">
        <v>738118.73604095122</v>
      </c>
      <c r="J178" s="19">
        <v>65092.174668860003</v>
      </c>
      <c r="K178" s="19">
        <v>2176575.1401664126</v>
      </c>
      <c r="L178" s="19">
        <v>134800.39578922521</v>
      </c>
      <c r="M178" s="19">
        <v>25268.037906375448</v>
      </c>
      <c r="N178" s="19">
        <v>182755.65431356349</v>
      </c>
      <c r="O178" s="19">
        <v>671473.11049109406</v>
      </c>
      <c r="P178" s="19">
        <v>192796.34344422596</v>
      </c>
      <c r="Q178" s="19">
        <v>13873.229177235955</v>
      </c>
      <c r="R178" s="19">
        <v>6588.8853972611887</v>
      </c>
      <c r="S178" s="19">
        <v>204816.49658129574</v>
      </c>
      <c r="T178" s="19">
        <v>2620.9700921241456</v>
      </c>
      <c r="U178" s="19">
        <v>596391.918483168</v>
      </c>
      <c r="V178" s="19">
        <v>81099.421234444148</v>
      </c>
      <c r="W178" s="19">
        <v>-70759.245027052602</v>
      </c>
      <c r="X178" s="19">
        <v>231941.55405891195</v>
      </c>
      <c r="Y178" s="20">
        <v>-206507.53257625981</v>
      </c>
    </row>
    <row r="179" spans="7:25" x14ac:dyDescent="0.3">
      <c r="G179" s="17">
        <v>187</v>
      </c>
      <c r="H179" s="18">
        <v>374094.51531000715</v>
      </c>
      <c r="I179" s="19">
        <v>688221.71958574443</v>
      </c>
      <c r="J179" s="19">
        <v>61085.174260588516</v>
      </c>
      <c r="K179" s="19">
        <v>2062960.0600286096</v>
      </c>
      <c r="L179" s="19">
        <v>122408.79436376189</v>
      </c>
      <c r="M179" s="19">
        <v>21462.76132060598</v>
      </c>
      <c r="N179" s="19">
        <v>173929.38624450291</v>
      </c>
      <c r="O179" s="19">
        <v>622745.53259294282</v>
      </c>
      <c r="P179" s="19">
        <v>180987.2943611934</v>
      </c>
      <c r="Q179" s="19">
        <v>12807.587739957327</v>
      </c>
      <c r="R179" s="19">
        <v>5700.3365644288288</v>
      </c>
      <c r="S179" s="19">
        <v>194472.84073680671</v>
      </c>
      <c r="T179" s="19">
        <v>2537.5172365244475</v>
      </c>
      <c r="U179" s="19">
        <v>545270.87054227747</v>
      </c>
      <c r="V179" s="19">
        <v>81586.276149110636</v>
      </c>
      <c r="W179" s="19">
        <v>-71184.025940099091</v>
      </c>
      <c r="X179" s="19">
        <v>222340.64711844656</v>
      </c>
      <c r="Y179" s="20">
        <v>-199897.53974790205</v>
      </c>
    </row>
    <row r="180" spans="7:25" x14ac:dyDescent="0.3">
      <c r="G180" s="17">
        <v>188</v>
      </c>
      <c r="H180" s="18">
        <v>351911.81558047625</v>
      </c>
      <c r="I180" s="19">
        <v>656045.43493198056</v>
      </c>
      <c r="J180" s="19">
        <v>56489.563487259933</v>
      </c>
      <c r="K180" s="19">
        <v>2035140.7889381219</v>
      </c>
      <c r="L180" s="19">
        <v>116813.34196118596</v>
      </c>
      <c r="M180" s="19">
        <v>20671.164519215214</v>
      </c>
      <c r="N180" s="19">
        <v>170602.5738151577</v>
      </c>
      <c r="O180" s="19">
        <v>599594.22310921596</v>
      </c>
      <c r="P180" s="19">
        <v>175585.24916421817</v>
      </c>
      <c r="Q180" s="19">
        <v>12252.760265317824</v>
      </c>
      <c r="R180" s="19">
        <v>6359.8231998452047</v>
      </c>
      <c r="S180" s="19">
        <v>188076.31482164451</v>
      </c>
      <c r="T180" s="19">
        <v>2382.9199741583257</v>
      </c>
      <c r="U180" s="19">
        <v>530643.59454756044</v>
      </c>
      <c r="V180" s="19">
        <v>76912.373361338687</v>
      </c>
      <c r="W180" s="19">
        <v>-67106.045757767963</v>
      </c>
      <c r="X180" s="19">
        <v>218995.48614577882</v>
      </c>
      <c r="Y180" s="20">
        <v>-197344.40867260608</v>
      </c>
    </row>
    <row r="181" spans="7:25" x14ac:dyDescent="0.3">
      <c r="G181" s="17">
        <v>189</v>
      </c>
      <c r="H181" s="18">
        <v>353337.44785660389</v>
      </c>
      <c r="I181" s="19">
        <v>639413.67216142884</v>
      </c>
      <c r="J181" s="19">
        <v>53823.087686779967</v>
      </c>
      <c r="K181" s="19">
        <v>1993033.8084283888</v>
      </c>
      <c r="L181" s="19">
        <v>112275.13512445868</v>
      </c>
      <c r="M181" s="19">
        <v>21577.358533290098</v>
      </c>
      <c r="N181" s="19">
        <v>165813.93982441101</v>
      </c>
      <c r="O181" s="19">
        <v>591443.71263980481</v>
      </c>
      <c r="P181" s="19">
        <v>172458.76806307887</v>
      </c>
      <c r="Q181" s="19">
        <v>11597.120464713673</v>
      </c>
      <c r="R181" s="19">
        <v>5981.8612192571418</v>
      </c>
      <c r="S181" s="19">
        <v>184508.03401164711</v>
      </c>
      <c r="T181" s="19">
        <v>2219.9299659772341</v>
      </c>
      <c r="U181" s="19">
        <v>525773.8510182309</v>
      </c>
      <c r="V181" s="19">
        <v>79784.851725549204</v>
      </c>
      <c r="W181" s="19">
        <v>-69612.283130541677</v>
      </c>
      <c r="X181" s="19">
        <v>215630.62720469278</v>
      </c>
      <c r="Y181" s="20">
        <v>-192958.82248398828</v>
      </c>
    </row>
    <row r="182" spans="7:25" x14ac:dyDescent="0.3">
      <c r="G182" s="17">
        <v>190</v>
      </c>
      <c r="H182" s="18">
        <v>336604.51374360314</v>
      </c>
      <c r="I182" s="19">
        <v>611438.2543006395</v>
      </c>
      <c r="J182" s="19">
        <v>50894.57025211936</v>
      </c>
      <c r="K182" s="19">
        <v>1921533.6928115629</v>
      </c>
      <c r="L182" s="19">
        <v>106659.56270599518</v>
      </c>
      <c r="M182" s="19">
        <v>21339.24771363788</v>
      </c>
      <c r="N182" s="19">
        <v>157718.81254374815</v>
      </c>
      <c r="O182" s="19">
        <v>564823.32746136514</v>
      </c>
      <c r="P182" s="19">
        <v>167531.51048422899</v>
      </c>
      <c r="Q182" s="19">
        <v>10874.211414493248</v>
      </c>
      <c r="R182" s="19">
        <v>5570.7993498205196</v>
      </c>
      <c r="S182" s="19">
        <v>172432.18008996421</v>
      </c>
      <c r="T182" s="19">
        <v>1876.8652009219788</v>
      </c>
      <c r="U182" s="19">
        <v>490838.63212504284</v>
      </c>
      <c r="V182" s="19">
        <v>68388.628449453638</v>
      </c>
      <c r="W182" s="19">
        <v>-59669.078322148329</v>
      </c>
      <c r="X182" s="19">
        <v>209862.58826107375</v>
      </c>
      <c r="Y182" s="20">
        <v>-188179.32294458247</v>
      </c>
    </row>
    <row r="183" spans="7:25" x14ac:dyDescent="0.3">
      <c r="G183" s="17">
        <v>191</v>
      </c>
      <c r="H183" s="18">
        <v>311333.38253178651</v>
      </c>
      <c r="I183" s="19">
        <v>565455.10652291263</v>
      </c>
      <c r="J183" s="19">
        <v>45450.390264961912</v>
      </c>
      <c r="K183" s="19">
        <v>1809869.5878051664</v>
      </c>
      <c r="L183" s="19">
        <v>99941.46181025503</v>
      </c>
      <c r="M183" s="19">
        <v>19496.250480927803</v>
      </c>
      <c r="N183" s="19">
        <v>147593.28578748411</v>
      </c>
      <c r="O183" s="19">
        <v>519385.12604969216</v>
      </c>
      <c r="P183" s="19">
        <v>156129.92167772946</v>
      </c>
      <c r="Q183" s="19">
        <v>10020.483334618211</v>
      </c>
      <c r="R183" s="19">
        <v>4699.0719549594442</v>
      </c>
      <c r="S183" s="19">
        <v>161950.64603494541</v>
      </c>
      <c r="T183" s="19">
        <v>1790.755875913379</v>
      </c>
      <c r="U183" s="19">
        <v>469923.71251778508</v>
      </c>
      <c r="V183" s="19">
        <v>69185.810304736719</v>
      </c>
      <c r="W183" s="19">
        <v>-60364.619490882767</v>
      </c>
      <c r="X183" s="19">
        <v>201609.12903119565</v>
      </c>
      <c r="Y183" s="20">
        <v>-182075.25233124252</v>
      </c>
    </row>
    <row r="184" spans="7:25" x14ac:dyDescent="0.3">
      <c r="G184" s="17">
        <v>192</v>
      </c>
      <c r="H184" s="18">
        <v>287785.90779173537</v>
      </c>
      <c r="I184" s="19">
        <v>542199.04971480148</v>
      </c>
      <c r="J184" s="19">
        <v>42712.403742351009</v>
      </c>
      <c r="K184" s="19">
        <v>1765894.9508801477</v>
      </c>
      <c r="L184" s="19">
        <v>93349.113170860408</v>
      </c>
      <c r="M184" s="19">
        <v>17858.292983980562</v>
      </c>
      <c r="N184" s="19">
        <v>145421.16829726013</v>
      </c>
      <c r="O184" s="19">
        <v>498784.93263011932</v>
      </c>
      <c r="P184" s="19">
        <v>150283.90727580152</v>
      </c>
      <c r="Q184" s="19">
        <v>9596.9176020329069</v>
      </c>
      <c r="R184" s="19">
        <v>5167.9983310229118</v>
      </c>
      <c r="S184" s="19">
        <v>155149.44902005122</v>
      </c>
      <c r="T184" s="19">
        <v>1658.6650095026173</v>
      </c>
      <c r="U184" s="19">
        <v>448200.34270234912</v>
      </c>
      <c r="V184" s="19">
        <v>64578.632443097187</v>
      </c>
      <c r="W184" s="19">
        <v>-56344.856806602322</v>
      </c>
      <c r="X184" s="19">
        <v>198282.96840369541</v>
      </c>
      <c r="Y184" s="20">
        <v>-179549.27934957811</v>
      </c>
    </row>
    <row r="185" spans="7:25" x14ac:dyDescent="0.3">
      <c r="G185" s="17">
        <v>193</v>
      </c>
      <c r="H185" s="18">
        <v>283767.9657099754</v>
      </c>
      <c r="I185" s="19">
        <v>515685.8766206131</v>
      </c>
      <c r="J185" s="19">
        <v>39566.646347511523</v>
      </c>
      <c r="K185" s="19">
        <v>1719654.7700846016</v>
      </c>
      <c r="L185" s="19">
        <v>88972.255657994145</v>
      </c>
      <c r="M185" s="19">
        <v>18078.222081659249</v>
      </c>
      <c r="N185" s="19">
        <v>136908.6386239233</v>
      </c>
      <c r="O185" s="19">
        <v>486789.82357713138</v>
      </c>
      <c r="P185" s="19">
        <v>146307.74957134316</v>
      </c>
      <c r="Q185" s="19">
        <v>8973.3044838854839</v>
      </c>
      <c r="R185" s="19">
        <v>4838.9672593108944</v>
      </c>
      <c r="S185" s="19">
        <v>151267.43856917619</v>
      </c>
      <c r="T185" s="19">
        <v>1526.8654258493252</v>
      </c>
      <c r="U185" s="19">
        <v>434507.26434663474</v>
      </c>
      <c r="V185" s="19">
        <v>65937.572696078758</v>
      </c>
      <c r="W185" s="19">
        <v>-57530.532177328641</v>
      </c>
      <c r="X185" s="19">
        <v>195228.11038131354</v>
      </c>
      <c r="Y185" s="20">
        <v>-175444.3744206703</v>
      </c>
    </row>
    <row r="186" spans="7:25" x14ac:dyDescent="0.3">
      <c r="G186" s="17">
        <v>194</v>
      </c>
      <c r="H186" s="18">
        <v>269177.99460359599</v>
      </c>
      <c r="I186" s="19">
        <v>484642.6110983984</v>
      </c>
      <c r="J186" s="19">
        <v>38150.56383141625</v>
      </c>
      <c r="K186" s="19">
        <v>1631578.6191510675</v>
      </c>
      <c r="L186" s="19">
        <v>83541.258547355392</v>
      </c>
      <c r="M186" s="19">
        <v>17251.30937562809</v>
      </c>
      <c r="N186" s="19">
        <v>128893.62013107302</v>
      </c>
      <c r="O186" s="19">
        <v>460640.84212560049</v>
      </c>
      <c r="P186" s="19">
        <v>140855.8800478249</v>
      </c>
      <c r="Q186" s="19">
        <v>8324.9984967327055</v>
      </c>
      <c r="R186" s="19">
        <v>4485.651312083236</v>
      </c>
      <c r="S186" s="19">
        <v>139386.66594951318</v>
      </c>
      <c r="T186" s="19">
        <v>1276.309113477234</v>
      </c>
      <c r="U186" s="19">
        <v>411091.40526484622</v>
      </c>
      <c r="V186" s="19">
        <v>56112.879536840868</v>
      </c>
      <c r="W186" s="19">
        <v>-48958.487395893637</v>
      </c>
      <c r="X186" s="19">
        <v>190201.62970918804</v>
      </c>
      <c r="Y186" s="20">
        <v>-171115.51252366012</v>
      </c>
    </row>
    <row r="187" spans="7:25" x14ac:dyDescent="0.3">
      <c r="G187" s="17">
        <v>195</v>
      </c>
      <c r="H187" s="18">
        <v>239421.17728191725</v>
      </c>
      <c r="I187" s="19">
        <v>445772.12108936836</v>
      </c>
      <c r="J187" s="19">
        <v>35838.808777225342</v>
      </c>
      <c r="K187" s="19">
        <v>1523648.3935619756</v>
      </c>
      <c r="L187" s="19">
        <v>77335.197670761467</v>
      </c>
      <c r="M187" s="19">
        <v>14383.686969748262</v>
      </c>
      <c r="N187" s="19">
        <v>119740.7494686369</v>
      </c>
      <c r="O187" s="19">
        <v>420293.14101507561</v>
      </c>
      <c r="P187" s="19">
        <v>130468.67050051005</v>
      </c>
      <c r="Q187" s="19">
        <v>7686.8631152158487</v>
      </c>
      <c r="R187" s="19">
        <v>3792.0634505834687</v>
      </c>
      <c r="S187" s="19">
        <v>129660.94818806493</v>
      </c>
      <c r="T187" s="19">
        <v>1185.1422487476477</v>
      </c>
      <c r="U187" s="19">
        <v>379853.80427884823</v>
      </c>
      <c r="V187" s="19">
        <v>56003.949137038042</v>
      </c>
      <c r="W187" s="19">
        <v>-48863.445622065643</v>
      </c>
      <c r="X187" s="19">
        <v>182297.29655545051</v>
      </c>
      <c r="Y187" s="20">
        <v>-165330.29175874213</v>
      </c>
    </row>
    <row r="188" spans="7:25" x14ac:dyDescent="0.3">
      <c r="G188" s="17">
        <v>196</v>
      </c>
      <c r="H188" s="18">
        <v>220633.53140886937</v>
      </c>
      <c r="I188" s="19">
        <v>418780.6355919026</v>
      </c>
      <c r="J188" s="19">
        <v>32694.12900196782</v>
      </c>
      <c r="K188" s="19">
        <v>1463391.933903767</v>
      </c>
      <c r="L188" s="19">
        <v>73536.644176818663</v>
      </c>
      <c r="M188" s="19">
        <v>12284.364719417108</v>
      </c>
      <c r="N188" s="19">
        <v>115191.71636204248</v>
      </c>
      <c r="O188" s="19">
        <v>396984.03376458946</v>
      </c>
      <c r="P188" s="19">
        <v>123597.08249792912</v>
      </c>
      <c r="Q188" s="19">
        <v>7299.4250655129745</v>
      </c>
      <c r="R188" s="19">
        <v>4132.7917976082354</v>
      </c>
      <c r="S188" s="19">
        <v>122522.716081426</v>
      </c>
      <c r="T188" s="19">
        <v>1084.8454350265511</v>
      </c>
      <c r="U188" s="19">
        <v>360905.52983072947</v>
      </c>
      <c r="V188" s="19">
        <v>51302.455625698181</v>
      </c>
      <c r="W188" s="19">
        <v>-44761.392533421669</v>
      </c>
      <c r="X188" s="19">
        <v>179149.65153258861</v>
      </c>
      <c r="Y188" s="20">
        <v>-162860.65949896365</v>
      </c>
    </row>
    <row r="189" spans="7:25" x14ac:dyDescent="0.3">
      <c r="G189" s="17">
        <v>197</v>
      </c>
      <c r="H189" s="18">
        <v>215407.26040057529</v>
      </c>
      <c r="I189" s="19">
        <v>385977.14660285052</v>
      </c>
      <c r="J189" s="19">
        <v>31864.106018895174</v>
      </c>
      <c r="K189" s="19">
        <v>1390235.3883945323</v>
      </c>
      <c r="L189" s="19">
        <v>66937.349835085828</v>
      </c>
      <c r="M189" s="19">
        <v>12614.002525874799</v>
      </c>
      <c r="N189" s="19">
        <v>106248.36666467231</v>
      </c>
      <c r="O189" s="19">
        <v>376304.70047946362</v>
      </c>
      <c r="P189" s="19">
        <v>117016.05111105515</v>
      </c>
      <c r="Q189" s="19">
        <v>6688.8188679136747</v>
      </c>
      <c r="R189" s="19">
        <v>3788.4021748929563</v>
      </c>
      <c r="S189" s="19">
        <v>116490.51199567811</v>
      </c>
      <c r="T189" s="19">
        <v>975.94042547310153</v>
      </c>
      <c r="U189" s="19">
        <v>341415.35551203822</v>
      </c>
      <c r="V189" s="19">
        <v>50996.309119003679</v>
      </c>
      <c r="W189" s="19">
        <v>-44494.279706330744</v>
      </c>
      <c r="X189" s="19">
        <v>175298.74308382426</v>
      </c>
      <c r="Y189" s="20">
        <v>-158537.19046575451</v>
      </c>
    </row>
    <row r="190" spans="7:25" x14ac:dyDescent="0.3">
      <c r="G190" s="17">
        <v>198</v>
      </c>
      <c r="H190" s="18">
        <v>192452.33044211412</v>
      </c>
      <c r="I190" s="19">
        <v>355107.79733882722</v>
      </c>
      <c r="J190" s="19">
        <v>30433.496250061089</v>
      </c>
      <c r="K190" s="19">
        <v>1275824.3821783063</v>
      </c>
      <c r="L190" s="19">
        <v>61894.594103861913</v>
      </c>
      <c r="M190" s="19">
        <v>11622.739357198796</v>
      </c>
      <c r="N190" s="19">
        <v>97380.969264434869</v>
      </c>
      <c r="O190" s="19">
        <v>341798.38819342642</v>
      </c>
      <c r="P190" s="19">
        <v>109205.12907259469</v>
      </c>
      <c r="Q190" s="19">
        <v>6152.5565651272473</v>
      </c>
      <c r="R190" s="19">
        <v>3394.5634968217473</v>
      </c>
      <c r="S190" s="19">
        <v>103510.73868115537</v>
      </c>
      <c r="T190" s="19">
        <v>790.31056657769454</v>
      </c>
      <c r="U190" s="19">
        <v>312348.79733496584</v>
      </c>
      <c r="V190" s="19">
        <v>42185.032102790647</v>
      </c>
      <c r="W190" s="19">
        <v>-36806.44050968485</v>
      </c>
      <c r="X190" s="19">
        <v>169637.02387515135</v>
      </c>
      <c r="Y190" s="20">
        <v>-153855.97923324499</v>
      </c>
    </row>
    <row r="191" spans="7:25" x14ac:dyDescent="0.3">
      <c r="G191" s="17">
        <v>199</v>
      </c>
      <c r="H191" s="18">
        <v>165618.67481540598</v>
      </c>
      <c r="I191" s="19">
        <v>302039.7591279464</v>
      </c>
      <c r="J191" s="19">
        <v>25530.660163975874</v>
      </c>
      <c r="K191" s="19">
        <v>1128418.5306364477</v>
      </c>
      <c r="L191" s="19">
        <v>53371.736419683002</v>
      </c>
      <c r="M191" s="19">
        <v>9109.8514384174559</v>
      </c>
      <c r="N191" s="19">
        <v>83137.530814442318</v>
      </c>
      <c r="O191" s="19">
        <v>294872.02547734219</v>
      </c>
      <c r="P191" s="19">
        <v>95546.413943809093</v>
      </c>
      <c r="Q191" s="19">
        <v>5311.8715297084927</v>
      </c>
      <c r="R191" s="19">
        <v>2642.5688861615554</v>
      </c>
      <c r="S191" s="19">
        <v>91125.126665411386</v>
      </c>
      <c r="T191" s="19">
        <v>695.57460486233799</v>
      </c>
      <c r="U191" s="19">
        <v>272285.77301962482</v>
      </c>
      <c r="V191" s="19">
        <v>39521.760026926466</v>
      </c>
      <c r="W191" s="19">
        <v>-34482.735623493318</v>
      </c>
      <c r="X191" s="19">
        <v>161707.48597506495</v>
      </c>
      <c r="Y191" s="20">
        <v>-147972.95286472121</v>
      </c>
    </row>
    <row r="192" spans="7:25" x14ac:dyDescent="0.3">
      <c r="G192" s="17">
        <v>200</v>
      </c>
      <c r="H192" s="18">
        <v>136084.50456802794</v>
      </c>
      <c r="I192" s="19">
        <v>255308.7344946457</v>
      </c>
      <c r="J192" s="19">
        <v>22215.081433546453</v>
      </c>
      <c r="K192" s="19">
        <v>990937.3925362241</v>
      </c>
      <c r="L192" s="19">
        <v>44697.0914512612</v>
      </c>
      <c r="M192" s="19">
        <v>7387.3341256839294</v>
      </c>
      <c r="N192" s="19">
        <v>72937.573657522094</v>
      </c>
      <c r="O192" s="19">
        <v>252307.00993846671</v>
      </c>
      <c r="P192" s="19">
        <v>83082.577050096792</v>
      </c>
      <c r="Q192" s="19">
        <v>4634.6662110790567</v>
      </c>
      <c r="R192" s="19">
        <v>2642.8799998126242</v>
      </c>
      <c r="S192" s="19">
        <v>78648.912901414937</v>
      </c>
      <c r="T192" s="19">
        <v>581.29688386615999</v>
      </c>
      <c r="U192" s="19">
        <v>235382.02669549937</v>
      </c>
      <c r="V192" s="19">
        <v>33305.21218352102</v>
      </c>
      <c r="W192" s="19">
        <v>-29058.797630122099</v>
      </c>
      <c r="X192" s="19">
        <v>158001.87548706029</v>
      </c>
      <c r="Y192" s="20">
        <v>-145070.30735246016</v>
      </c>
    </row>
    <row r="193" spans="7:25" x14ac:dyDescent="0.3">
      <c r="G193" s="17">
        <v>201</v>
      </c>
      <c r="H193" s="18">
        <v>110592.79302544679</v>
      </c>
      <c r="I193" s="19">
        <v>205053.00797662002</v>
      </c>
      <c r="J193" s="19">
        <v>17403.676912458555</v>
      </c>
      <c r="K193" s="19">
        <v>824808.77988445433</v>
      </c>
      <c r="L193" s="19">
        <v>34760.265921572027</v>
      </c>
      <c r="M193" s="19">
        <v>6341.7093018156993</v>
      </c>
      <c r="N193" s="19">
        <v>58798.50919307342</v>
      </c>
      <c r="O193" s="19">
        <v>205610.69766487423</v>
      </c>
      <c r="P193" s="19">
        <v>68840.351922268979</v>
      </c>
      <c r="Q193" s="19">
        <v>3733.168568412525</v>
      </c>
      <c r="R193" s="19">
        <v>2086.1667190575704</v>
      </c>
      <c r="S193" s="19">
        <v>64136.932366444598</v>
      </c>
      <c r="T193" s="19">
        <v>453.73452805842498</v>
      </c>
      <c r="U193" s="19">
        <v>193304.97059900666</v>
      </c>
      <c r="V193" s="19">
        <v>28562.903494683178</v>
      </c>
      <c r="W193" s="19">
        <v>-24921.133299111039</v>
      </c>
      <c r="X193" s="19">
        <v>153881.83516340205</v>
      </c>
      <c r="Y193" s="20">
        <v>-140600.38168864377</v>
      </c>
    </row>
    <row r="194" spans="7:25" x14ac:dyDescent="0.3">
      <c r="G194" s="17">
        <v>202</v>
      </c>
      <c r="H194" s="18">
        <v>86261.656977264793</v>
      </c>
      <c r="I194" s="19">
        <v>155121.34576053947</v>
      </c>
      <c r="J194" s="19">
        <v>14273.981138885423</v>
      </c>
      <c r="K194" s="19">
        <v>659343.24716377829</v>
      </c>
      <c r="L194" s="19">
        <v>27740.619705145968</v>
      </c>
      <c r="M194" s="19">
        <v>5048.8549061436643</v>
      </c>
      <c r="N194" s="19">
        <v>46715.795512965917</v>
      </c>
      <c r="O194" s="19">
        <v>160382.13695783948</v>
      </c>
      <c r="P194" s="19">
        <v>55636.366015815409</v>
      </c>
      <c r="Q194" s="19">
        <v>2990.5600562236546</v>
      </c>
      <c r="R194" s="19">
        <v>1591.5867025324505</v>
      </c>
      <c r="S194" s="19">
        <v>48637.109771323638</v>
      </c>
      <c r="T194" s="19">
        <v>323.52356500962378</v>
      </c>
      <c r="U194" s="19">
        <v>152469.34642801856</v>
      </c>
      <c r="V194" s="19">
        <v>20270.065525674832</v>
      </c>
      <c r="W194" s="19">
        <v>-17685.632171151279</v>
      </c>
      <c r="X194" s="19">
        <v>148068.66144844986</v>
      </c>
      <c r="Y194" s="20">
        <v>-135800.01565292684</v>
      </c>
    </row>
    <row r="195" spans="7:25" x14ac:dyDescent="0.3">
      <c r="G195" s="17">
        <v>203</v>
      </c>
      <c r="H195" s="18">
        <v>66359.84526217544</v>
      </c>
      <c r="I195" s="19">
        <v>115396.40045659676</v>
      </c>
      <c r="J195" s="19">
        <v>12787.583280819203</v>
      </c>
      <c r="K195" s="19">
        <v>523016.65212101315</v>
      </c>
      <c r="L195" s="19">
        <v>19352.399422421506</v>
      </c>
      <c r="M195" s="19">
        <v>3490.839554838637</v>
      </c>
      <c r="N195" s="19">
        <v>36976.314254421501</v>
      </c>
      <c r="O195" s="19">
        <v>122890.12681900983</v>
      </c>
      <c r="P195" s="19">
        <v>43690.648767677216</v>
      </c>
      <c r="Q195" s="19">
        <v>2348.2148261815646</v>
      </c>
      <c r="R195" s="19">
        <v>1165.4978408240663</v>
      </c>
      <c r="S195" s="19">
        <v>38328.149003188359</v>
      </c>
      <c r="T195" s="19">
        <v>254.72200451375582</v>
      </c>
      <c r="U195" s="19">
        <v>118936.37916920825</v>
      </c>
      <c r="V195" s="19">
        <v>16972.365712654078</v>
      </c>
      <c r="W195" s="19">
        <v>-14808.389084290684</v>
      </c>
      <c r="X195" s="19">
        <v>139043.65660125634</v>
      </c>
      <c r="Y195" s="20">
        <v>-129361.82809378985</v>
      </c>
    </row>
    <row r="196" spans="7:25" x14ac:dyDescent="0.3">
      <c r="G196" s="17">
        <v>204</v>
      </c>
      <c r="H196" s="18">
        <v>50935.149049653402</v>
      </c>
      <c r="I196" s="19">
        <v>95512.287562983751</v>
      </c>
      <c r="J196" s="19">
        <v>11274.37451563208</v>
      </c>
      <c r="K196" s="19">
        <v>445678.63422730489</v>
      </c>
      <c r="L196" s="19">
        <v>15363.186610150464</v>
      </c>
      <c r="M196" s="19">
        <v>2664.7708795062726</v>
      </c>
      <c r="N196" s="19">
        <v>29145.4446689342</v>
      </c>
      <c r="O196" s="19">
        <v>101035.57080104179</v>
      </c>
      <c r="P196" s="19">
        <v>36530.919030464305</v>
      </c>
      <c r="Q196" s="19">
        <v>1916.1041055374944</v>
      </c>
      <c r="R196" s="19">
        <v>1067.6288658742271</v>
      </c>
      <c r="S196" s="19">
        <v>31528.186711931099</v>
      </c>
      <c r="T196" s="19">
        <v>203.19979799307265</v>
      </c>
      <c r="U196" s="19">
        <v>99251.270005660161</v>
      </c>
      <c r="V196" s="19">
        <v>13496.574849137367</v>
      </c>
      <c r="W196" s="19">
        <v>-11775.761555872354</v>
      </c>
      <c r="X196" s="19">
        <v>134731.63625154193</v>
      </c>
      <c r="Y196" s="20">
        <v>-125824.40015541806</v>
      </c>
    </row>
    <row r="197" spans="7:25" x14ac:dyDescent="0.3">
      <c r="G197" s="17">
        <v>205</v>
      </c>
      <c r="H197" s="18">
        <v>42665.422101845317</v>
      </c>
      <c r="I197" s="19">
        <v>79653.048652057056</v>
      </c>
      <c r="J197" s="19">
        <v>9994.2151531018208</v>
      </c>
      <c r="K197" s="19">
        <v>397041.90648786281</v>
      </c>
      <c r="L197" s="19">
        <v>13327.937247564105</v>
      </c>
      <c r="M197" s="19">
        <v>2556.5353675236547</v>
      </c>
      <c r="N197" s="19">
        <v>23813.421636148101</v>
      </c>
      <c r="O197" s="19">
        <v>88166.629236601744</v>
      </c>
      <c r="P197" s="19">
        <v>32502.646139723682</v>
      </c>
      <c r="Q197" s="19">
        <v>1701.0047722298291</v>
      </c>
      <c r="R197" s="19">
        <v>857.3200700117975</v>
      </c>
      <c r="S197" s="19">
        <v>27673.849896007301</v>
      </c>
      <c r="T197" s="19">
        <v>170.24283217674531</v>
      </c>
      <c r="U197" s="19">
        <v>86860.017507790646</v>
      </c>
      <c r="V197" s="19">
        <v>12347.693727713715</v>
      </c>
      <c r="W197" s="19">
        <v>-10773.362777430231</v>
      </c>
      <c r="X197" s="19">
        <v>130281.29378908011</v>
      </c>
      <c r="Y197" s="20">
        <v>-121113.74220404982</v>
      </c>
    </row>
    <row r="198" spans="7:25" x14ac:dyDescent="0.3">
      <c r="G198" s="17">
        <v>206</v>
      </c>
      <c r="H198" s="18">
        <v>35009.932490511565</v>
      </c>
      <c r="I198" s="19">
        <v>61232.450658316622</v>
      </c>
      <c r="J198" s="19">
        <v>7787.481761910688</v>
      </c>
      <c r="K198" s="19">
        <v>334251.14116085996</v>
      </c>
      <c r="L198" s="19">
        <v>10150.633569462794</v>
      </c>
      <c r="M198" s="19">
        <v>2159.0114647668729</v>
      </c>
      <c r="N198" s="19">
        <v>19062.847428386318</v>
      </c>
      <c r="O198" s="19">
        <v>71561.911238735323</v>
      </c>
      <c r="P198" s="19">
        <v>27469.843151002045</v>
      </c>
      <c r="Q198" s="19">
        <v>1337.861751397455</v>
      </c>
      <c r="R198" s="19">
        <v>710.33285229297178</v>
      </c>
      <c r="S198" s="19">
        <v>21842.125123677102</v>
      </c>
      <c r="T198" s="19">
        <v>122.17847309727183</v>
      </c>
      <c r="U198" s="19">
        <v>71490.08254187752</v>
      </c>
      <c r="V198" s="19">
        <v>8885.1205598698598</v>
      </c>
      <c r="W198" s="19">
        <v>-7752.2676884864559</v>
      </c>
      <c r="X198" s="19">
        <v>124114.62040094397</v>
      </c>
      <c r="Y198" s="20">
        <v>-116058.29541173876</v>
      </c>
    </row>
    <row r="199" spans="7:25" x14ac:dyDescent="0.3">
      <c r="G199" s="17">
        <v>207</v>
      </c>
      <c r="H199" s="18">
        <v>24996.814153316667</v>
      </c>
      <c r="I199" s="19">
        <v>45289.84730598273</v>
      </c>
      <c r="J199" s="19">
        <v>6390.8042785146317</v>
      </c>
      <c r="K199" s="19">
        <v>266501.30986105918</v>
      </c>
      <c r="L199" s="19">
        <v>7056.4668562101642</v>
      </c>
      <c r="M199" s="19">
        <v>1497.5652855543037</v>
      </c>
      <c r="N199" s="19">
        <v>15342.624882414035</v>
      </c>
      <c r="O199" s="19">
        <v>53592.535443588342</v>
      </c>
      <c r="P199" s="19">
        <v>22028.125403887087</v>
      </c>
      <c r="Q199" s="19">
        <v>1037.0610144620937</v>
      </c>
      <c r="R199" s="19">
        <v>508.41307470398556</v>
      </c>
      <c r="S199" s="19">
        <v>16838.55321311377</v>
      </c>
      <c r="T199" s="19">
        <v>90.360358753860865</v>
      </c>
      <c r="U199" s="19">
        <v>55625.511821879561</v>
      </c>
      <c r="V199" s="19">
        <v>7164.1182511244442</v>
      </c>
      <c r="W199" s="19">
        <v>-6250.6931741060753</v>
      </c>
      <c r="X199" s="19">
        <v>115976.97030944489</v>
      </c>
      <c r="Y199" s="20">
        <v>-109951.65554713368</v>
      </c>
    </row>
    <row r="200" spans="7:25" x14ac:dyDescent="0.3">
      <c r="G200" s="17">
        <v>208</v>
      </c>
      <c r="H200" s="18">
        <v>16608.572443326091</v>
      </c>
      <c r="I200" s="19">
        <v>31529.137139255738</v>
      </c>
      <c r="J200" s="19">
        <v>4222.0166168996211</v>
      </c>
      <c r="K200" s="19">
        <v>207672.40234537405</v>
      </c>
      <c r="L200" s="19">
        <v>4540.1990056179047</v>
      </c>
      <c r="M200" s="19">
        <v>1115.8891829239903</v>
      </c>
      <c r="N200" s="19">
        <v>10511.940911402551</v>
      </c>
      <c r="O200" s="19">
        <v>39304.164824342406</v>
      </c>
      <c r="P200" s="19">
        <v>16831.922383779627</v>
      </c>
      <c r="Q200" s="19">
        <v>742.25120900931506</v>
      </c>
      <c r="R200" s="19">
        <v>416.83823370596679</v>
      </c>
      <c r="S200" s="19">
        <v>12398.19037033432</v>
      </c>
      <c r="T200" s="19">
        <v>63.382023292510603</v>
      </c>
      <c r="U200" s="19">
        <v>41728.668226305395</v>
      </c>
      <c r="V200" s="19">
        <v>4937.1540513851196</v>
      </c>
      <c r="W200" s="19">
        <v>-4307.6669098335151</v>
      </c>
      <c r="X200" s="19">
        <v>110166.93502356835</v>
      </c>
      <c r="Y200" s="20">
        <v>-105640.45999656845</v>
      </c>
    </row>
    <row r="201" spans="7:25" x14ac:dyDescent="0.3">
      <c r="G201" s="17">
        <v>209</v>
      </c>
      <c r="H201" s="18">
        <v>10850.102817130508</v>
      </c>
      <c r="I201" s="19">
        <v>18345.492662399032</v>
      </c>
      <c r="J201" s="19">
        <v>2460.0582175735508</v>
      </c>
      <c r="K201" s="19">
        <v>133059.2696555345</v>
      </c>
      <c r="L201" s="19">
        <v>2182.6891770529951</v>
      </c>
      <c r="M201" s="19">
        <v>550.38800196353918</v>
      </c>
      <c r="N201" s="19">
        <v>5348.7123710581827</v>
      </c>
      <c r="O201" s="19">
        <v>25479.366695592766</v>
      </c>
      <c r="P201" s="19">
        <v>10709.849989527618</v>
      </c>
      <c r="Q201" s="19">
        <v>451.36821761707125</v>
      </c>
      <c r="R201" s="19">
        <v>239.48013884710406</v>
      </c>
      <c r="S201" s="19">
        <v>7733.3074453755125</v>
      </c>
      <c r="T201" s="19">
        <v>36.627843130382594</v>
      </c>
      <c r="U201" s="19">
        <v>26228.011575852655</v>
      </c>
      <c r="V201" s="19">
        <v>3115.2540615862695</v>
      </c>
      <c r="W201" s="19">
        <v>-2718.0591687340193</v>
      </c>
      <c r="X201" s="19"/>
      <c r="Y201" s="20"/>
    </row>
    <row r="202" spans="7:25" x14ac:dyDescent="0.3">
      <c r="G202" s="17">
        <v>210</v>
      </c>
      <c r="H202" s="18">
        <v>5021.3370878085243</v>
      </c>
      <c r="I202" s="19">
        <v>8152.3201994817282</v>
      </c>
      <c r="J202" s="19">
        <v>1105.3918212138421</v>
      </c>
      <c r="K202" s="19">
        <v>69990.386353023481</v>
      </c>
      <c r="L202" s="19">
        <v>984.74441694540428</v>
      </c>
      <c r="M202" s="19">
        <v>436.79384769593372</v>
      </c>
      <c r="N202" s="19">
        <v>2071.6483009457861</v>
      </c>
      <c r="O202" s="19">
        <v>12794.971598047254</v>
      </c>
      <c r="P202" s="19">
        <v>5806.6568634769656</v>
      </c>
      <c r="Q202" s="19">
        <v>197.87991172113453</v>
      </c>
      <c r="R202" s="19">
        <v>100.70165207812829</v>
      </c>
      <c r="S202" s="19">
        <v>3755.9072678346874</v>
      </c>
      <c r="T202" s="19">
        <v>15.650671402039379</v>
      </c>
      <c r="U202" s="19">
        <v>13320.387399798748</v>
      </c>
      <c r="V202" s="19">
        <v>1290.6071239465164</v>
      </c>
      <c r="W202" s="19">
        <v>-1126.0547156433352</v>
      </c>
      <c r="X202" s="19"/>
      <c r="Y202" s="20"/>
    </row>
    <row r="203" spans="7:25" x14ac:dyDescent="0.3">
      <c r="G203" s="17">
        <v>211</v>
      </c>
      <c r="H203" s="18">
        <v>1952.1192704839264</v>
      </c>
      <c r="I203" s="19">
        <v>2281.8653410815778</v>
      </c>
      <c r="J203" s="19">
        <v>309.90939908074984</v>
      </c>
      <c r="K203" s="19">
        <v>25056.275907578667</v>
      </c>
      <c r="L203" s="19">
        <v>346.12982607247073</v>
      </c>
      <c r="M203" s="19">
        <v>143.41081891455713</v>
      </c>
      <c r="N203" s="19">
        <v>641.01217282549123</v>
      </c>
      <c r="O203" s="19">
        <v>4540.9423001122377</v>
      </c>
      <c r="P203" s="19">
        <v>2221.9631801853793</v>
      </c>
      <c r="Q203" s="19">
        <v>54.852589605700075</v>
      </c>
      <c r="R203" s="19">
        <v>25.673823758706629</v>
      </c>
      <c r="S203" s="19">
        <v>1249.3831141965841</v>
      </c>
      <c r="T203" s="19">
        <v>4.860207147593016</v>
      </c>
      <c r="U203" s="19">
        <v>4683.4079751827576</v>
      </c>
      <c r="V203" s="19">
        <v>444.52109386145116</v>
      </c>
      <c r="W203" s="19">
        <v>-387.84465439411616</v>
      </c>
      <c r="X203" s="19"/>
      <c r="Y203" s="20"/>
    </row>
    <row r="204" spans="7:25" ht="15" thickBot="1" x14ac:dyDescent="0.35">
      <c r="G204" s="22"/>
      <c r="H204" s="23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5"/>
    </row>
    <row r="3214" spans="8:23" x14ac:dyDescent="0.3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3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3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3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3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3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3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3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 tint="-0.249977111117893"/>
  </sheetPr>
  <dimension ref="A1:Z3221"/>
  <sheetViews>
    <sheetView zoomScaleNormal="100" workbookViewId="0">
      <selection sqref="A1:XFD1048576"/>
    </sheetView>
  </sheetViews>
  <sheetFormatPr defaultRowHeight="14.4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6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2.6640625" style="6" bestFit="1" customWidth="1"/>
    <col min="12" max="12" width="11.5546875" style="6" bestFit="1" customWidth="1"/>
    <col min="13" max="13" width="13.44140625" style="6" bestFit="1" customWidth="1"/>
    <col min="14" max="14" width="12.33203125" style="6" bestFit="1" customWidth="1"/>
    <col min="15" max="15" width="11.109375" style="6" bestFit="1" customWidth="1"/>
    <col min="16" max="16" width="11.44140625" style="6" bestFit="1" customWidth="1"/>
    <col min="17" max="17" width="12.33203125" style="6" bestFit="1" customWidth="1"/>
    <col min="18" max="18" width="11.88671875" style="6" bestFit="1" customWidth="1"/>
    <col min="19" max="19" width="11" style="6" bestFit="1" customWidth="1"/>
    <col min="20" max="20" width="11.33203125" style="6" bestFit="1" customWidth="1"/>
    <col min="21" max="21" width="12.5546875" style="6" bestFit="1" customWidth="1"/>
    <col min="22" max="22" width="12" style="6" bestFit="1" customWidth="1"/>
    <col min="23" max="23" width="12.6640625" style="6" bestFit="1" customWidth="1"/>
    <col min="24" max="24" width="13.6640625" customWidth="1"/>
    <col min="25" max="25" width="14.44140625" customWidth="1"/>
  </cols>
  <sheetData>
    <row r="1" spans="1:26" x14ac:dyDescent="0.3">
      <c r="A1" s="2" t="s">
        <v>42</v>
      </c>
      <c r="B1" s="2" t="s">
        <v>9</v>
      </c>
      <c r="C1" s="2">
        <v>2</v>
      </c>
      <c r="D1" s="2" t="s">
        <v>9</v>
      </c>
      <c r="E1" s="2">
        <v>6</v>
      </c>
      <c r="F1" s="2"/>
      <c r="G1" s="2" t="s">
        <v>24</v>
      </c>
    </row>
    <row r="2" spans="1:26" ht="15" thickBot="1" x14ac:dyDescent="0.35"/>
    <row r="3" spans="1:26" ht="15.75" customHeight="1" x14ac:dyDescent="0.3">
      <c r="F3" s="68"/>
      <c r="G3" s="61" t="s">
        <v>0</v>
      </c>
      <c r="H3" s="63" t="s">
        <v>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4"/>
    </row>
    <row r="4" spans="1:26" ht="45" customHeight="1" thickBot="1" x14ac:dyDescent="0.35">
      <c r="F4" s="68"/>
      <c r="G4" s="62"/>
      <c r="H4" s="49" t="s">
        <v>38</v>
      </c>
      <c r="I4" s="49" t="s">
        <v>36</v>
      </c>
      <c r="J4" s="49" t="s">
        <v>34</v>
      </c>
      <c r="K4" s="49" t="s">
        <v>35</v>
      </c>
      <c r="L4" s="49" t="s">
        <v>39</v>
      </c>
      <c r="M4" s="49" t="s">
        <v>40</v>
      </c>
      <c r="N4" s="49" t="s">
        <v>37</v>
      </c>
      <c r="O4" s="49" t="s">
        <v>2</v>
      </c>
      <c r="P4" s="49" t="s">
        <v>3</v>
      </c>
      <c r="Q4" s="49" t="s">
        <v>5</v>
      </c>
      <c r="R4" s="49" t="s">
        <v>4</v>
      </c>
      <c r="S4" s="49" t="s">
        <v>7</v>
      </c>
      <c r="T4" s="49" t="s">
        <v>6</v>
      </c>
      <c r="U4" s="49" t="s">
        <v>10</v>
      </c>
      <c r="V4" s="49" t="s">
        <v>12</v>
      </c>
      <c r="W4" s="49" t="s">
        <v>11</v>
      </c>
      <c r="X4" s="49" t="s">
        <v>18</v>
      </c>
      <c r="Y4" s="49" t="s">
        <v>19</v>
      </c>
    </row>
    <row r="5" spans="1:26" x14ac:dyDescent="0.3">
      <c r="F5" s="12">
        <v>5</v>
      </c>
      <c r="G5" s="17">
        <v>17</v>
      </c>
      <c r="H5" s="18">
        <v>10826501.602926351</v>
      </c>
      <c r="I5" s="19">
        <v>5350502.9286279473</v>
      </c>
      <c r="J5" s="19">
        <v>3625643.8466484551</v>
      </c>
      <c r="K5" s="19">
        <v>1263285.2304076022</v>
      </c>
      <c r="L5" s="19">
        <v>470538.46618361434</v>
      </c>
      <c r="M5" s="19">
        <v>580481.63948363857</v>
      </c>
      <c r="N5" s="19">
        <v>440957.67700076476</v>
      </c>
      <c r="O5" s="19">
        <v>5968698.5350902686</v>
      </c>
      <c r="P5" s="19">
        <v>206613.31076303023</v>
      </c>
      <c r="Q5" s="19">
        <v>154054.041612537</v>
      </c>
      <c r="R5" s="19">
        <v>539077.28368518827</v>
      </c>
      <c r="S5" s="19">
        <v>1781745.1636149622</v>
      </c>
      <c r="T5" s="19">
        <v>252356.17240160404</v>
      </c>
      <c r="U5" s="19">
        <v>4242816.0078983223</v>
      </c>
      <c r="V5" s="19">
        <v>1321568.1720218488</v>
      </c>
      <c r="W5" s="19">
        <v>-1153068.2300890647</v>
      </c>
      <c r="X5" s="19">
        <v>103889.83527706518</v>
      </c>
      <c r="Y5" s="20">
        <v>-99914.098108418708</v>
      </c>
      <c r="Z5" s="21"/>
    </row>
    <row r="6" spans="1:26" x14ac:dyDescent="0.3">
      <c r="G6" s="17">
        <v>18</v>
      </c>
      <c r="H6" s="18">
        <v>24796694.429403361</v>
      </c>
      <c r="I6" s="19">
        <v>13628681.215643382</v>
      </c>
      <c r="J6" s="19">
        <v>10230871.207296424</v>
      </c>
      <c r="K6" s="19">
        <v>3778367.0654826714</v>
      </c>
      <c r="L6" s="19">
        <v>1302284.4998465106</v>
      </c>
      <c r="M6" s="19">
        <v>1215029.728080902</v>
      </c>
      <c r="N6" s="19">
        <v>1159381.7922870328</v>
      </c>
      <c r="O6" s="19">
        <v>13767297.717068329</v>
      </c>
      <c r="P6" s="19">
        <v>581883.10772321001</v>
      </c>
      <c r="Q6" s="19">
        <v>581416.27917893452</v>
      </c>
      <c r="R6" s="19">
        <v>1128979.7416099571</v>
      </c>
      <c r="S6" s="19">
        <v>3360951.348471777</v>
      </c>
      <c r="T6" s="19">
        <v>508761.24260052736</v>
      </c>
      <c r="U6" s="19">
        <v>10245131.994947281</v>
      </c>
      <c r="V6" s="19">
        <v>2058648.575922406</v>
      </c>
      <c r="W6" s="19">
        <v>-1796170.8824923015</v>
      </c>
      <c r="X6" s="19">
        <v>96722.921323876595</v>
      </c>
      <c r="Y6" s="20">
        <v>-94037.34698396895</v>
      </c>
      <c r="Z6" s="21"/>
    </row>
    <row r="7" spans="1:26" x14ac:dyDescent="0.3">
      <c r="G7" s="17">
        <v>19</v>
      </c>
      <c r="H7" s="18">
        <v>34567932.496633641</v>
      </c>
      <c r="I7" s="19">
        <v>18668868.051091276</v>
      </c>
      <c r="J7" s="19">
        <v>16161926.335251389</v>
      </c>
      <c r="K7" s="19">
        <v>6028598.4353560153</v>
      </c>
      <c r="L7" s="19">
        <v>1943230.903582616</v>
      </c>
      <c r="M7" s="19">
        <v>1389159.8341608609</v>
      </c>
      <c r="N7" s="19">
        <v>1752283.3759986029</v>
      </c>
      <c r="O7" s="19">
        <v>19621398.232966173</v>
      </c>
      <c r="P7" s="19">
        <v>876005.0883075262</v>
      </c>
      <c r="Q7" s="19">
        <v>966110.66283466376</v>
      </c>
      <c r="R7" s="19">
        <v>1612096.5727946491</v>
      </c>
      <c r="S7" s="19">
        <v>4518620.6802844964</v>
      </c>
      <c r="T7" s="19">
        <v>755489.52286492172</v>
      </c>
      <c r="U7" s="19">
        <v>14641604.173344934</v>
      </c>
      <c r="V7" s="19">
        <v>2928301.1575015476</v>
      </c>
      <c r="W7" s="19">
        <v>-2554942.7599200956</v>
      </c>
      <c r="X7" s="19">
        <v>85924.45122939712</v>
      </c>
      <c r="Y7" s="20">
        <v>-86371.876435838276</v>
      </c>
      <c r="Z7" s="21"/>
    </row>
    <row r="8" spans="1:26" x14ac:dyDescent="0.3">
      <c r="G8" s="17">
        <v>20</v>
      </c>
      <c r="H8" s="18">
        <v>37638477.803057857</v>
      </c>
      <c r="I8" s="19">
        <v>22552810.089205448</v>
      </c>
      <c r="J8" s="19">
        <v>21379487.195461147</v>
      </c>
      <c r="K8" s="19">
        <v>8441864.4309357461</v>
      </c>
      <c r="L8" s="19">
        <v>2517626.440642484</v>
      </c>
      <c r="M8" s="19">
        <v>1302523.8991288503</v>
      </c>
      <c r="N8" s="19">
        <v>2391640.8797947015</v>
      </c>
      <c r="O8" s="19">
        <v>23789912.12590681</v>
      </c>
      <c r="P8" s="19">
        <v>1139069.8988515551</v>
      </c>
      <c r="Q8" s="19">
        <v>1355057.853728472</v>
      </c>
      <c r="R8" s="19">
        <v>2614211.9990520431</v>
      </c>
      <c r="S8" s="19">
        <v>5282510.1552971452</v>
      </c>
      <c r="T8" s="19">
        <v>858704.10682313191</v>
      </c>
      <c r="U8" s="19">
        <v>17645288.21501264</v>
      </c>
      <c r="V8" s="19">
        <v>3203627.7448464152</v>
      </c>
      <c r="W8" s="19">
        <v>-2795165.2073785015</v>
      </c>
      <c r="X8" s="19">
        <v>75393.694556388611</v>
      </c>
      <c r="Y8" s="20">
        <v>-79074.946362102972</v>
      </c>
      <c r="Z8" s="21"/>
    </row>
    <row r="9" spans="1:26" x14ac:dyDescent="0.3">
      <c r="G9" s="17">
        <v>21</v>
      </c>
      <c r="H9" s="18">
        <v>35136467.805203736</v>
      </c>
      <c r="I9" s="19">
        <v>22723824.967447694</v>
      </c>
      <c r="J9" s="19">
        <v>23747736.591440354</v>
      </c>
      <c r="K9" s="19">
        <v>9936166.1688710153</v>
      </c>
      <c r="L9" s="19">
        <v>2702694.3585515143</v>
      </c>
      <c r="M9" s="19">
        <v>1242829.5585168302</v>
      </c>
      <c r="N9" s="19">
        <v>2560564.5129935504</v>
      </c>
      <c r="O9" s="19">
        <v>23887694.013103265</v>
      </c>
      <c r="P9" s="19">
        <v>1269385.0631396831</v>
      </c>
      <c r="Q9" s="19">
        <v>1579138.4105760753</v>
      </c>
      <c r="R9" s="19">
        <v>2899048.4546152223</v>
      </c>
      <c r="S9" s="19">
        <v>4931933.1024156585</v>
      </c>
      <c r="T9" s="19">
        <v>770063.30273772264</v>
      </c>
      <c r="U9" s="19">
        <v>17856024.327558625</v>
      </c>
      <c r="V9" s="19">
        <v>3082495.2377957697</v>
      </c>
      <c r="W9" s="19">
        <v>-2689477.0949768038</v>
      </c>
      <c r="X9" s="19">
        <v>64911.291387462785</v>
      </c>
      <c r="Y9" s="20">
        <v>-70485.432333721212</v>
      </c>
      <c r="Z9" s="21"/>
    </row>
    <row r="10" spans="1:26" x14ac:dyDescent="0.3">
      <c r="G10" s="17">
        <v>22</v>
      </c>
      <c r="H10" s="18">
        <v>27808343.052302245</v>
      </c>
      <c r="I10" s="19">
        <v>19929700.742733218</v>
      </c>
      <c r="J10" s="19">
        <v>23144065.652149085</v>
      </c>
      <c r="K10" s="19">
        <v>10233709.240534391</v>
      </c>
      <c r="L10" s="19">
        <v>2515671.8079155395</v>
      </c>
      <c r="M10" s="19">
        <v>999176.90796472155</v>
      </c>
      <c r="N10" s="19">
        <v>2388323.7263202402</v>
      </c>
      <c r="O10" s="19">
        <v>21917661.953664321</v>
      </c>
      <c r="P10" s="19">
        <v>1249173.382787829</v>
      </c>
      <c r="Q10" s="19">
        <v>1580195.9024168013</v>
      </c>
      <c r="R10" s="19">
        <v>2880041.3295762846</v>
      </c>
      <c r="S10" s="19">
        <v>4421239.6045796257</v>
      </c>
      <c r="T10" s="19">
        <v>549645.06879972701</v>
      </c>
      <c r="U10" s="19">
        <v>15989490.789608441</v>
      </c>
      <c r="V10" s="19">
        <v>2476410.0278016408</v>
      </c>
      <c r="W10" s="19">
        <v>-2160667.7492569378</v>
      </c>
      <c r="X10" s="19">
        <v>55168.574528713936</v>
      </c>
      <c r="Y10" s="20">
        <v>-62372.502577578416</v>
      </c>
      <c r="Z10" s="21"/>
    </row>
    <row r="11" spans="1:26" x14ac:dyDescent="0.3">
      <c r="G11" s="17">
        <v>23</v>
      </c>
      <c r="H11" s="18">
        <v>24088260.070407715</v>
      </c>
      <c r="I11" s="19">
        <v>17760259.932970982</v>
      </c>
      <c r="J11" s="19">
        <v>22503629.020921499</v>
      </c>
      <c r="K11" s="19">
        <v>10253058.163531052</v>
      </c>
      <c r="L11" s="19">
        <v>2319024.7677719747</v>
      </c>
      <c r="M11" s="19">
        <v>808244.12498924136</v>
      </c>
      <c r="N11" s="19">
        <v>2210629.2859868687</v>
      </c>
      <c r="O11" s="19">
        <v>20299499.008551598</v>
      </c>
      <c r="P11" s="19">
        <v>1179049.5273065281</v>
      </c>
      <c r="Q11" s="19">
        <v>1554560.0979876861</v>
      </c>
      <c r="R11" s="19">
        <v>2674363.0862100562</v>
      </c>
      <c r="S11" s="19">
        <v>4257663.4528391026</v>
      </c>
      <c r="T11" s="19">
        <v>512478.20573948324</v>
      </c>
      <c r="U11" s="19">
        <v>14724131.789888099</v>
      </c>
      <c r="V11" s="19">
        <v>2565388.5053919293</v>
      </c>
      <c r="W11" s="19">
        <v>-2238301.4709544536</v>
      </c>
      <c r="X11" s="19">
        <v>45464.947935459408</v>
      </c>
      <c r="Y11" s="20">
        <v>-54400.68019670491</v>
      </c>
      <c r="Z11" s="21"/>
    </row>
    <row r="12" spans="1:26" x14ac:dyDescent="0.3">
      <c r="G12" s="17">
        <v>24</v>
      </c>
      <c r="H12" s="18">
        <v>20278568.715374034</v>
      </c>
      <c r="I12" s="19">
        <v>16402879.487118013</v>
      </c>
      <c r="J12" s="19">
        <v>22066037.296471737</v>
      </c>
      <c r="K12" s="19">
        <v>10576018.016553544</v>
      </c>
      <c r="L12" s="19">
        <v>2229986.2592134736</v>
      </c>
      <c r="M12" s="19">
        <v>673030.13227205514</v>
      </c>
      <c r="N12" s="19">
        <v>2157611.9295860236</v>
      </c>
      <c r="O12" s="19">
        <v>19243911.043623686</v>
      </c>
      <c r="P12" s="19">
        <v>1154657.953689795</v>
      </c>
      <c r="Q12" s="19">
        <v>1565270.3210210972</v>
      </c>
      <c r="R12" s="19">
        <v>3273718.8357704398</v>
      </c>
      <c r="S12" s="19">
        <v>4025682.263461879</v>
      </c>
      <c r="T12" s="19">
        <v>489349.31021155824</v>
      </c>
      <c r="U12" s="19">
        <v>13858547.708853316</v>
      </c>
      <c r="V12" s="19">
        <v>2272195.944829246</v>
      </c>
      <c r="W12" s="19">
        <v>-1982490.9618635143</v>
      </c>
      <c r="X12" s="19">
        <v>39231.979658552322</v>
      </c>
      <c r="Y12" s="20">
        <v>-48676.731435786583</v>
      </c>
      <c r="Z12" s="21"/>
    </row>
    <row r="13" spans="1:26" x14ac:dyDescent="0.3">
      <c r="G13" s="17">
        <v>25</v>
      </c>
      <c r="H13" s="18">
        <v>19154621.752442349</v>
      </c>
      <c r="I13" s="19">
        <v>15792348.374221295</v>
      </c>
      <c r="J13" s="19">
        <v>22008848.44540761</v>
      </c>
      <c r="K13" s="19">
        <v>10952878.536980957</v>
      </c>
      <c r="L13" s="19">
        <v>2202235.7985030776</v>
      </c>
      <c r="M13" s="19">
        <v>712996.16151048115</v>
      </c>
      <c r="N13" s="19">
        <v>2087193.4894930497</v>
      </c>
      <c r="O13" s="19">
        <v>19122472.782020621</v>
      </c>
      <c r="P13" s="19">
        <v>1172274.7008353977</v>
      </c>
      <c r="Q13" s="19">
        <v>1593749.2851102445</v>
      </c>
      <c r="R13" s="19">
        <v>3313396.5934024393</v>
      </c>
      <c r="S13" s="19">
        <v>4006592.9185353993</v>
      </c>
      <c r="T13" s="19">
        <v>466636.08251922677</v>
      </c>
      <c r="U13" s="19">
        <v>13591291.51186127</v>
      </c>
      <c r="V13" s="19">
        <v>2365115.4490615595</v>
      </c>
      <c r="W13" s="19">
        <v>-2063563.2293062164</v>
      </c>
      <c r="X13" s="19">
        <v>34665.714517954075</v>
      </c>
      <c r="Y13" s="20">
        <v>-43510.447480732313</v>
      </c>
      <c r="Z13" s="21"/>
    </row>
    <row r="14" spans="1:26" x14ac:dyDescent="0.3">
      <c r="G14" s="17">
        <v>26</v>
      </c>
      <c r="H14" s="18">
        <v>17612666.923782229</v>
      </c>
      <c r="I14" s="19">
        <v>15141170.478893738</v>
      </c>
      <c r="J14" s="19">
        <v>21646354.002032127</v>
      </c>
      <c r="K14" s="19">
        <v>11131795.075413438</v>
      </c>
      <c r="L14" s="19">
        <v>2145848.3569507343</v>
      </c>
      <c r="M14" s="19">
        <v>697086.26930025313</v>
      </c>
      <c r="N14" s="19">
        <v>2024811.0245542063</v>
      </c>
      <c r="O14" s="19">
        <v>18576459.579870224</v>
      </c>
      <c r="P14" s="19">
        <v>1180191.158425532</v>
      </c>
      <c r="Q14" s="19">
        <v>1606823.3819823619</v>
      </c>
      <c r="R14" s="19">
        <v>3141997.2602420282</v>
      </c>
      <c r="S14" s="19">
        <v>3848405.9214724852</v>
      </c>
      <c r="T14" s="19">
        <v>390976.85388664191</v>
      </c>
      <c r="U14" s="19">
        <v>13098900.053627852</v>
      </c>
      <c r="V14" s="19">
        <v>2036246.0023997875</v>
      </c>
      <c r="W14" s="19">
        <v>-1776624.6370938178</v>
      </c>
      <c r="X14" s="19">
        <v>29291.612017331448</v>
      </c>
      <c r="Y14" s="20">
        <v>-38501.366536092486</v>
      </c>
      <c r="Z14" s="21"/>
    </row>
    <row r="15" spans="1:26" x14ac:dyDescent="0.3">
      <c r="G15" s="17">
        <v>27</v>
      </c>
      <c r="H15" s="18">
        <v>16513268.835363731</v>
      </c>
      <c r="I15" s="19">
        <v>14132617.921091996</v>
      </c>
      <c r="J15" s="19">
        <v>21071133.121304449</v>
      </c>
      <c r="K15" s="19">
        <v>11051674.407982225</v>
      </c>
      <c r="L15" s="19">
        <v>2050808.5133263778</v>
      </c>
      <c r="M15" s="19">
        <v>593929.53991509811</v>
      </c>
      <c r="N15" s="19">
        <v>1919109.4569440724</v>
      </c>
      <c r="O15" s="19">
        <v>17640647.990842413</v>
      </c>
      <c r="P15" s="19">
        <v>1131946.5288952803</v>
      </c>
      <c r="Q15" s="19">
        <v>1560956.9950886874</v>
      </c>
      <c r="R15" s="19">
        <v>2817015.6776664676</v>
      </c>
      <c r="S15" s="19">
        <v>3794968.7564527439</v>
      </c>
      <c r="T15" s="19">
        <v>388147.5492142688</v>
      </c>
      <c r="U15" s="19">
        <v>12484670.020706274</v>
      </c>
      <c r="V15" s="19">
        <v>2191645.8392212475</v>
      </c>
      <c r="W15" s="19">
        <v>-1912210.9947205402</v>
      </c>
      <c r="X15" s="19">
        <v>24410.268242761071</v>
      </c>
      <c r="Y15" s="20">
        <v>-33781.68229966201</v>
      </c>
      <c r="Z15" s="21"/>
    </row>
    <row r="16" spans="1:26" x14ac:dyDescent="0.3">
      <c r="G16" s="17">
        <v>28</v>
      </c>
      <c r="H16" s="18">
        <v>14665416.896038361</v>
      </c>
      <c r="I16" s="19">
        <v>13515246.709376017</v>
      </c>
      <c r="J16" s="19">
        <v>20726067.449910399</v>
      </c>
      <c r="K16" s="19">
        <v>11330661.804744435</v>
      </c>
      <c r="L16" s="19">
        <v>2022395.5185836256</v>
      </c>
      <c r="M16" s="19">
        <v>502399.37143798155</v>
      </c>
      <c r="N16" s="19">
        <v>1904867.9998421927</v>
      </c>
      <c r="O16" s="19">
        <v>17072214.240212403</v>
      </c>
      <c r="P16" s="19">
        <v>1124007.1863791165</v>
      </c>
      <c r="Q16" s="19">
        <v>1537043.4406442724</v>
      </c>
      <c r="R16" s="19">
        <v>3341855.4140794165</v>
      </c>
      <c r="S16" s="19">
        <v>3642456.2129730075</v>
      </c>
      <c r="T16" s="19">
        <v>388680.38900250685</v>
      </c>
      <c r="U16" s="19">
        <v>12082492.472536368</v>
      </c>
      <c r="V16" s="19">
        <v>2001037.7448255424</v>
      </c>
      <c r="W16" s="19">
        <v>-1745905.4323602887</v>
      </c>
      <c r="X16" s="19">
        <v>20357.213192058236</v>
      </c>
      <c r="Y16" s="20">
        <v>-29976.1865793373</v>
      </c>
      <c r="Z16" s="21"/>
    </row>
    <row r="17" spans="7:26" x14ac:dyDescent="0.3">
      <c r="G17" s="17">
        <v>29</v>
      </c>
      <c r="H17" s="18">
        <v>14449520.249031411</v>
      </c>
      <c r="I17" s="19">
        <v>13258557.243172528</v>
      </c>
      <c r="J17" s="19">
        <v>20578649.202357393</v>
      </c>
      <c r="K17" s="19">
        <v>11607851.217042252</v>
      </c>
      <c r="L17" s="19">
        <v>2032400.2001420045</v>
      </c>
      <c r="M17" s="19">
        <v>542502.61902729084</v>
      </c>
      <c r="N17" s="19">
        <v>1874643.0657535805</v>
      </c>
      <c r="O17" s="19">
        <v>17118791.458593599</v>
      </c>
      <c r="P17" s="19">
        <v>1146299.158063835</v>
      </c>
      <c r="Q17" s="19">
        <v>1542330.8227949743</v>
      </c>
      <c r="R17" s="19">
        <v>3274556.0293820575</v>
      </c>
      <c r="S17" s="19">
        <v>3655226.4915649602</v>
      </c>
      <c r="T17" s="19">
        <v>379243.22397071845</v>
      </c>
      <c r="U17" s="19">
        <v>11982127.395805577</v>
      </c>
      <c r="V17" s="19">
        <v>2113292.3493399578</v>
      </c>
      <c r="W17" s="19">
        <v>-1843847.5747991214</v>
      </c>
      <c r="X17" s="19">
        <v>15804.008136263308</v>
      </c>
      <c r="Y17" s="20">
        <v>-25620.062496746516</v>
      </c>
      <c r="Z17" s="21"/>
    </row>
    <row r="18" spans="7:26" x14ac:dyDescent="0.3">
      <c r="G18" s="17">
        <v>30</v>
      </c>
      <c r="H18" s="18">
        <v>13590972.050587008</v>
      </c>
      <c r="I18" s="19">
        <v>13025835.531134322</v>
      </c>
      <c r="J18" s="19">
        <v>20186001.958421778</v>
      </c>
      <c r="K18" s="19">
        <v>11603248.347488441</v>
      </c>
      <c r="L18" s="19">
        <v>2002291.1042631075</v>
      </c>
      <c r="M18" s="19">
        <v>535216.83021767368</v>
      </c>
      <c r="N18" s="19">
        <v>1837446.4994816282</v>
      </c>
      <c r="O18" s="19">
        <v>16753531.203618458</v>
      </c>
      <c r="P18" s="19">
        <v>1153926.680059311</v>
      </c>
      <c r="Q18" s="19">
        <v>1545541.7552885639</v>
      </c>
      <c r="R18" s="19">
        <v>3007215.0036212401</v>
      </c>
      <c r="S18" s="19">
        <v>3536078.1180047239</v>
      </c>
      <c r="T18" s="19">
        <v>324893.34152750665</v>
      </c>
      <c r="U18" s="19">
        <v>11638975.649221806</v>
      </c>
      <c r="V18" s="19">
        <v>1849156.417034247</v>
      </c>
      <c r="W18" s="19">
        <v>-1613388.9738623779</v>
      </c>
      <c r="X18" s="19">
        <v>11823.254809667473</v>
      </c>
      <c r="Y18" s="20">
        <v>-21613.838821476744</v>
      </c>
      <c r="Z18" s="21"/>
    </row>
    <row r="19" spans="7:26" x14ac:dyDescent="0.3">
      <c r="G19" s="17">
        <v>31</v>
      </c>
      <c r="H19" s="18">
        <v>12975133.846600449</v>
      </c>
      <c r="I19" s="19">
        <v>12290691.538586721</v>
      </c>
      <c r="J19" s="19">
        <v>19589261.110475775</v>
      </c>
      <c r="K19" s="19">
        <v>11423701.713963017</v>
      </c>
      <c r="L19" s="19">
        <v>1926261.5396550796</v>
      </c>
      <c r="M19" s="19">
        <v>462977.08416363591</v>
      </c>
      <c r="N19" s="19">
        <v>1765417.2541169825</v>
      </c>
      <c r="O19" s="19">
        <v>15974924.760667363</v>
      </c>
      <c r="P19" s="19">
        <v>1108746.2450933203</v>
      </c>
      <c r="Q19" s="19">
        <v>1499775.4875751662</v>
      </c>
      <c r="R19" s="19">
        <v>2627968.444502119</v>
      </c>
      <c r="S19" s="19">
        <v>3501130.5166913574</v>
      </c>
      <c r="T19" s="19">
        <v>324602.6360127136</v>
      </c>
      <c r="U19" s="19">
        <v>11163958.492647156</v>
      </c>
      <c r="V19" s="19">
        <v>2010489.6265488833</v>
      </c>
      <c r="W19" s="19">
        <v>-1754152.1991639037</v>
      </c>
      <c r="X19" s="19">
        <v>8694.2229609548358</v>
      </c>
      <c r="Y19" s="20">
        <v>-18152.444152639451</v>
      </c>
      <c r="Z19" s="21"/>
    </row>
    <row r="20" spans="7:26" x14ac:dyDescent="0.3">
      <c r="G20" s="17">
        <v>32</v>
      </c>
      <c r="H20" s="18">
        <v>11681354.633171504</v>
      </c>
      <c r="I20" s="19">
        <v>11912381.808632867</v>
      </c>
      <c r="J20" s="19">
        <v>19182291.755518798</v>
      </c>
      <c r="K20" s="19">
        <v>11588541.081087619</v>
      </c>
      <c r="L20" s="19">
        <v>1912743.4609543225</v>
      </c>
      <c r="M20" s="19">
        <v>393609.12833337439</v>
      </c>
      <c r="N20" s="19">
        <v>1755712.1926714182</v>
      </c>
      <c r="O20" s="19">
        <v>15587741.411399661</v>
      </c>
      <c r="P20" s="19">
        <v>1105912.2794828722</v>
      </c>
      <c r="Q20" s="19">
        <v>1495317.7675089422</v>
      </c>
      <c r="R20" s="19">
        <v>3060622.8218793869</v>
      </c>
      <c r="S20" s="19">
        <v>3372942.1501246286</v>
      </c>
      <c r="T20" s="19">
        <v>330470.93284340901</v>
      </c>
      <c r="U20" s="19">
        <v>10886161.048171548</v>
      </c>
      <c r="V20" s="19">
        <v>1842630.285934807</v>
      </c>
      <c r="W20" s="19">
        <v>-1607694.9244781188</v>
      </c>
      <c r="X20" s="19">
        <v>48904.478819148615</v>
      </c>
      <c r="Y20" s="20">
        <v>-138780.72382102601</v>
      </c>
      <c r="Z20" s="21"/>
    </row>
    <row r="21" spans="7:26" x14ac:dyDescent="0.3">
      <c r="G21" s="17">
        <v>33</v>
      </c>
      <c r="H21" s="18">
        <v>11642985.212353105</v>
      </c>
      <c r="I21" s="19">
        <v>11789920.282650679</v>
      </c>
      <c r="J21" s="19">
        <v>19042273.54826409</v>
      </c>
      <c r="K21" s="19">
        <v>11785259.990248889</v>
      </c>
      <c r="L21" s="19">
        <v>1916410.291207111</v>
      </c>
      <c r="M21" s="19">
        <v>431050.8924230304</v>
      </c>
      <c r="N21" s="19">
        <v>1735221.5837365238</v>
      </c>
      <c r="O21" s="19">
        <v>15704572.459488422</v>
      </c>
      <c r="P21" s="19">
        <v>1125673.4199175118</v>
      </c>
      <c r="Q21" s="19">
        <v>1505705.0965492942</v>
      </c>
      <c r="R21" s="19">
        <v>3000386.3868228672</v>
      </c>
      <c r="S21" s="19">
        <v>3399193.1880694721</v>
      </c>
      <c r="T21" s="19">
        <v>324492.52851548791</v>
      </c>
      <c r="U21" s="19">
        <v>10835308.224289529</v>
      </c>
      <c r="V21" s="19">
        <v>1955632.281223929</v>
      </c>
      <c r="W21" s="19">
        <v>-1706289.1653678778</v>
      </c>
      <c r="X21" s="19">
        <v>763186.25388751645</v>
      </c>
      <c r="Y21" s="20">
        <v>-360215.36072842177</v>
      </c>
      <c r="Z21" s="21"/>
    </row>
    <row r="22" spans="7:26" x14ac:dyDescent="0.3">
      <c r="G22" s="17">
        <v>34</v>
      </c>
      <c r="H22" s="18">
        <v>11150255.150938492</v>
      </c>
      <c r="I22" s="19">
        <v>11620362.875600701</v>
      </c>
      <c r="J22" s="19">
        <v>18644876.716365423</v>
      </c>
      <c r="K22" s="19">
        <v>11731049.601576298</v>
      </c>
      <c r="L22" s="19">
        <v>1893609.0656840098</v>
      </c>
      <c r="M22" s="19">
        <v>430495.82768713078</v>
      </c>
      <c r="N22" s="19">
        <v>1717906.213393501</v>
      </c>
      <c r="O22" s="19">
        <v>15450506.070311699</v>
      </c>
      <c r="P22" s="19">
        <v>1133634.3718241884</v>
      </c>
      <c r="Q22" s="19">
        <v>1509549.3043599059</v>
      </c>
      <c r="R22" s="19">
        <v>2785143.4556148029</v>
      </c>
      <c r="S22" s="19">
        <v>3295627.8044921504</v>
      </c>
      <c r="T22" s="19">
        <v>280349.35753267817</v>
      </c>
      <c r="U22" s="19">
        <v>10577322.505241482</v>
      </c>
      <c r="V22" s="19">
        <v>1711333.2300102222</v>
      </c>
      <c r="W22" s="19">
        <v>-1493138.243183919</v>
      </c>
      <c r="X22" s="19">
        <v>1941873.8828220281</v>
      </c>
      <c r="Y22" s="20">
        <v>-1040938.9991261229</v>
      </c>
      <c r="Z22" s="21"/>
    </row>
    <row r="23" spans="7:26" x14ac:dyDescent="0.3">
      <c r="G23" s="17">
        <v>35</v>
      </c>
      <c r="H23" s="18">
        <v>10785426.689772412</v>
      </c>
      <c r="I23" s="19">
        <v>11006965.114628762</v>
      </c>
      <c r="J23" s="19">
        <v>18055988.806202877</v>
      </c>
      <c r="K23" s="19">
        <v>11454886.137290403</v>
      </c>
      <c r="L23" s="19">
        <v>1812913.8260659487</v>
      </c>
      <c r="M23" s="19">
        <v>386156.52801327128</v>
      </c>
      <c r="N23" s="19">
        <v>1655119.6427755898</v>
      </c>
      <c r="O23" s="19">
        <v>14788335.388427721</v>
      </c>
      <c r="P23" s="19">
        <v>1088653.7704173361</v>
      </c>
      <c r="Q23" s="19">
        <v>1477143.5094274078</v>
      </c>
      <c r="R23" s="19">
        <v>2460886.641728309</v>
      </c>
      <c r="S23" s="19">
        <v>3274757.8302754457</v>
      </c>
      <c r="T23" s="19">
        <v>280080.18403061997</v>
      </c>
      <c r="U23" s="19">
        <v>10171938.097011117</v>
      </c>
      <c r="V23" s="19">
        <v>1860980.1292706605</v>
      </c>
      <c r="W23" s="19">
        <v>-1623705.1627886503</v>
      </c>
      <c r="X23" s="19">
        <v>2920778.958792211</v>
      </c>
      <c r="Y23" s="20">
        <v>-1734266.0789685524</v>
      </c>
      <c r="Z23" s="21"/>
    </row>
    <row r="24" spans="7:26" x14ac:dyDescent="0.3">
      <c r="G24" s="17">
        <v>36</v>
      </c>
      <c r="H24" s="18">
        <v>9834642.8838509899</v>
      </c>
      <c r="I24" s="19">
        <v>10726494.548164094</v>
      </c>
      <c r="J24" s="19">
        <v>17613970.22761045</v>
      </c>
      <c r="K24" s="19">
        <v>11549220.422118705</v>
      </c>
      <c r="L24" s="19">
        <v>1809971.2637665765</v>
      </c>
      <c r="M24" s="19">
        <v>331233.41345079895</v>
      </c>
      <c r="N24" s="19">
        <v>1660435.3813189084</v>
      </c>
      <c r="O24" s="19">
        <v>14489149.971277561</v>
      </c>
      <c r="P24" s="19">
        <v>1084568.5185786951</v>
      </c>
      <c r="Q24" s="19">
        <v>1471903.7090935966</v>
      </c>
      <c r="R24" s="19">
        <v>2871694.0623164605</v>
      </c>
      <c r="S24" s="19">
        <v>3162663.3306959304</v>
      </c>
      <c r="T24" s="19">
        <v>287367.9415822922</v>
      </c>
      <c r="U24" s="19">
        <v>9948769.5225277357</v>
      </c>
      <c r="V24" s="19">
        <v>1711611.6647446521</v>
      </c>
      <c r="W24" s="19">
        <v>-1493381.1774897082</v>
      </c>
      <c r="X24" s="19">
        <v>3672187.8644348038</v>
      </c>
      <c r="Y24" s="20">
        <v>-2338673.81086055</v>
      </c>
      <c r="Z24" s="21"/>
    </row>
    <row r="25" spans="7:26" x14ac:dyDescent="0.3">
      <c r="G25" s="17">
        <v>37</v>
      </c>
      <c r="H25" s="18">
        <v>9895051.7529200707</v>
      </c>
      <c r="I25" s="19">
        <v>10601914.814257562</v>
      </c>
      <c r="J25" s="19">
        <v>17438947.388217524</v>
      </c>
      <c r="K25" s="19">
        <v>11733038.412299482</v>
      </c>
      <c r="L25" s="19">
        <v>1827251.8021570204</v>
      </c>
      <c r="M25" s="19">
        <v>367437.86994507618</v>
      </c>
      <c r="N25" s="19">
        <v>1635552.6662464573</v>
      </c>
      <c r="O25" s="19">
        <v>14603719.841186963</v>
      </c>
      <c r="P25" s="19">
        <v>1104808.9142772928</v>
      </c>
      <c r="Q25" s="19">
        <v>1484634.1804372121</v>
      </c>
      <c r="R25" s="19">
        <v>2811301.7906392287</v>
      </c>
      <c r="S25" s="19">
        <v>3181996.4723821324</v>
      </c>
      <c r="T25" s="19">
        <v>283559.55382563011</v>
      </c>
      <c r="U25" s="19">
        <v>9901295.169500798</v>
      </c>
      <c r="V25" s="19">
        <v>1810171.1943372665</v>
      </c>
      <c r="W25" s="19">
        <v>-1579374.3670592627</v>
      </c>
      <c r="X25" s="19">
        <v>3901385.3597341343</v>
      </c>
      <c r="Y25" s="20">
        <v>-2656294.0938443374</v>
      </c>
      <c r="Z25" s="21"/>
    </row>
    <row r="26" spans="7:26" x14ac:dyDescent="0.3">
      <c r="G26" s="17">
        <v>38</v>
      </c>
      <c r="H26" s="18">
        <v>9487614.8957632948</v>
      </c>
      <c r="I26" s="19">
        <v>10478926.347711898</v>
      </c>
      <c r="J26" s="19">
        <v>17035379.736681402</v>
      </c>
      <c r="K26" s="19">
        <v>11631700.813117795</v>
      </c>
      <c r="L26" s="19">
        <v>1822683.3497787111</v>
      </c>
      <c r="M26" s="19">
        <v>367280.78749887901</v>
      </c>
      <c r="N26" s="19">
        <v>1609719.5922158055</v>
      </c>
      <c r="O26" s="19">
        <v>14368993.559942905</v>
      </c>
      <c r="P26" s="19">
        <v>1111086.9861827018</v>
      </c>
      <c r="Q26" s="19">
        <v>1484272.1672547327</v>
      </c>
      <c r="R26" s="19">
        <v>2604643.4387843399</v>
      </c>
      <c r="S26" s="19">
        <v>3090893.7026387742</v>
      </c>
      <c r="T26" s="19">
        <v>245581.41098634736</v>
      </c>
      <c r="U26" s="19">
        <v>9664343.2441240009</v>
      </c>
      <c r="V26" s="19">
        <v>1590896.7833306913</v>
      </c>
      <c r="W26" s="19">
        <v>-1388057.4434560281</v>
      </c>
      <c r="X26" s="19">
        <v>3682783.6494471002</v>
      </c>
      <c r="Y26" s="20">
        <v>-2680651.6665250161</v>
      </c>
      <c r="Z26" s="21"/>
    </row>
    <row r="27" spans="7:26" x14ac:dyDescent="0.3">
      <c r="G27" s="17">
        <v>39</v>
      </c>
      <c r="H27" s="18">
        <v>9228589.6820266973</v>
      </c>
      <c r="I27" s="19">
        <v>9910238.0089893825</v>
      </c>
      <c r="J27" s="19">
        <v>16461408.525134921</v>
      </c>
      <c r="K27" s="19">
        <v>11353233.595685678</v>
      </c>
      <c r="L27" s="19">
        <v>1742388.1944668223</v>
      </c>
      <c r="M27" s="19">
        <v>339095.47787575843</v>
      </c>
      <c r="N27" s="19">
        <v>1550209.2340355911</v>
      </c>
      <c r="O27" s="19">
        <v>13739859.073560452</v>
      </c>
      <c r="P27" s="19">
        <v>1067523.9744642386</v>
      </c>
      <c r="Q27" s="19">
        <v>1435671.8961896538</v>
      </c>
      <c r="R27" s="19">
        <v>2297408.9552780674</v>
      </c>
      <c r="S27" s="19">
        <v>3065849.7069114498</v>
      </c>
      <c r="T27" s="19">
        <v>245660.95713759036</v>
      </c>
      <c r="U27" s="19">
        <v>9286627.3078382462</v>
      </c>
      <c r="V27" s="19">
        <v>1726322.8363538764</v>
      </c>
      <c r="W27" s="19">
        <v>-1506216.6747187579</v>
      </c>
      <c r="X27" s="19">
        <v>3511016.0000443175</v>
      </c>
      <c r="Y27" s="20">
        <v>-2634072.7876508245</v>
      </c>
      <c r="Z27" s="21"/>
    </row>
    <row r="28" spans="7:26" x14ac:dyDescent="0.3">
      <c r="G28" s="17">
        <v>40</v>
      </c>
      <c r="H28" s="18">
        <v>8488646.6228759419</v>
      </c>
      <c r="I28" s="19">
        <v>9670042.5655252896</v>
      </c>
      <c r="J28" s="19">
        <v>16053473.956985779</v>
      </c>
      <c r="K28" s="19">
        <v>11444551.288700065</v>
      </c>
      <c r="L28" s="19">
        <v>1730472.7026813091</v>
      </c>
      <c r="M28" s="19">
        <v>292121.648425992</v>
      </c>
      <c r="N28" s="19">
        <v>1552380.9804635909</v>
      </c>
      <c r="O28" s="19">
        <v>13497989.634274639</v>
      </c>
      <c r="P28" s="19">
        <v>1064329.3587577362</v>
      </c>
      <c r="Q28" s="19">
        <v>1423690.6307216231</v>
      </c>
      <c r="R28" s="19">
        <v>2676135.5217117346</v>
      </c>
      <c r="S28" s="19">
        <v>2965675.6797950193</v>
      </c>
      <c r="T28" s="19">
        <v>253921.24993589052</v>
      </c>
      <c r="U28" s="19">
        <v>9119265.4221264273</v>
      </c>
      <c r="V28" s="19">
        <v>1588538.8152130854</v>
      </c>
      <c r="W28" s="19">
        <v>-1386000.1162734141</v>
      </c>
      <c r="X28" s="19">
        <v>3400325.9953172659</v>
      </c>
      <c r="Y28" s="20">
        <v>-2608259.272712016</v>
      </c>
      <c r="Z28" s="21"/>
    </row>
    <row r="29" spans="7:26" x14ac:dyDescent="0.3">
      <c r="G29" s="17">
        <v>41</v>
      </c>
      <c r="H29" s="18">
        <v>8622328.6705240402</v>
      </c>
      <c r="I29" s="19">
        <v>9603338.6985249966</v>
      </c>
      <c r="J29" s="19">
        <v>15867112.098707546</v>
      </c>
      <c r="K29" s="19">
        <v>11570382.003228227</v>
      </c>
      <c r="L29" s="19">
        <v>1736443.3990725828</v>
      </c>
      <c r="M29" s="19">
        <v>326971.79029665579</v>
      </c>
      <c r="N29" s="19">
        <v>1536644.5148648631</v>
      </c>
      <c r="O29" s="19">
        <v>13607544.151196336</v>
      </c>
      <c r="P29" s="19">
        <v>1080658.3282962898</v>
      </c>
      <c r="Q29" s="19">
        <v>1427549.5712748151</v>
      </c>
      <c r="R29" s="19">
        <v>2624340.0272559845</v>
      </c>
      <c r="S29" s="19">
        <v>2987628.2019437747</v>
      </c>
      <c r="T29" s="19">
        <v>251186.20935197404</v>
      </c>
      <c r="U29" s="19">
        <v>9096243.4473392796</v>
      </c>
      <c r="V29" s="19">
        <v>1686366.6255926881</v>
      </c>
      <c r="W29" s="19">
        <v>-1471354.880829623</v>
      </c>
      <c r="X29" s="19">
        <v>3358117.7276190184</v>
      </c>
      <c r="Y29" s="20">
        <v>-2591168.6601715526</v>
      </c>
      <c r="Z29" s="21"/>
    </row>
    <row r="30" spans="7:26" x14ac:dyDescent="0.3">
      <c r="G30" s="17">
        <v>42</v>
      </c>
      <c r="H30" s="18">
        <v>8391621.0325472448</v>
      </c>
      <c r="I30" s="19">
        <v>9477940.2542867362</v>
      </c>
      <c r="J30" s="19">
        <v>15495023.512732519</v>
      </c>
      <c r="K30" s="19">
        <v>11466051.539092822</v>
      </c>
      <c r="L30" s="19">
        <v>1725832.6542934908</v>
      </c>
      <c r="M30" s="19">
        <v>325475.26429591305</v>
      </c>
      <c r="N30" s="19">
        <v>1515294.2904324173</v>
      </c>
      <c r="O30" s="19">
        <v>13392163.687986497</v>
      </c>
      <c r="P30" s="19">
        <v>1086027.5527028665</v>
      </c>
      <c r="Q30" s="19">
        <v>1424439.39008775</v>
      </c>
      <c r="R30" s="19">
        <v>2439609.3726515751</v>
      </c>
      <c r="S30" s="19">
        <v>2900479.8799021901</v>
      </c>
      <c r="T30" s="19">
        <v>219180.20389045472</v>
      </c>
      <c r="U30" s="19">
        <v>8887848.6131025683</v>
      </c>
      <c r="V30" s="19">
        <v>1482099.1395562051</v>
      </c>
      <c r="W30" s="19">
        <v>-1293131.4992627888</v>
      </c>
      <c r="X30" s="19">
        <v>3276194.30862936</v>
      </c>
      <c r="Y30" s="20">
        <v>-2569225.0885733548</v>
      </c>
      <c r="Z30" s="21"/>
    </row>
    <row r="31" spans="7:26" x14ac:dyDescent="0.3">
      <c r="G31" s="17">
        <v>43</v>
      </c>
      <c r="H31" s="18">
        <v>8196033.4957098626</v>
      </c>
      <c r="I31" s="19">
        <v>9023941.9309290014</v>
      </c>
      <c r="J31" s="19">
        <v>15063430.736972377</v>
      </c>
      <c r="K31" s="19">
        <v>11167766.622850111</v>
      </c>
      <c r="L31" s="19">
        <v>1652669.2172281337</v>
      </c>
      <c r="M31" s="19">
        <v>288645.33011425525</v>
      </c>
      <c r="N31" s="19">
        <v>1467732.7395581319</v>
      </c>
      <c r="O31" s="19">
        <v>12844185.118501982</v>
      </c>
      <c r="P31" s="19">
        <v>1044198.2709445453</v>
      </c>
      <c r="Q31" s="19">
        <v>1376095.7486358436</v>
      </c>
      <c r="R31" s="19">
        <v>2156380.7980920044</v>
      </c>
      <c r="S31" s="19">
        <v>2889058.6089663943</v>
      </c>
      <c r="T31" s="19">
        <v>219675.13977144775</v>
      </c>
      <c r="U31" s="19">
        <v>8548447.3393603526</v>
      </c>
      <c r="V31" s="19">
        <v>1609761.3085899209</v>
      </c>
      <c r="W31" s="19">
        <v>-1404516.7417447071</v>
      </c>
      <c r="X31" s="19">
        <v>3157277.2073236722</v>
      </c>
      <c r="Y31" s="20">
        <v>-2523465.2522002081</v>
      </c>
      <c r="Z31" s="21"/>
    </row>
    <row r="32" spans="7:26" x14ac:dyDescent="0.3">
      <c r="G32" s="17">
        <v>44</v>
      </c>
      <c r="H32" s="18">
        <v>7623254.2391353929</v>
      </c>
      <c r="I32" s="19">
        <v>8837072.2625784185</v>
      </c>
      <c r="J32" s="19">
        <v>14647181.476584602</v>
      </c>
      <c r="K32" s="19">
        <v>11212742.790927783</v>
      </c>
      <c r="L32" s="19">
        <v>1656347.0233751524</v>
      </c>
      <c r="M32" s="19">
        <v>251729.61608771398</v>
      </c>
      <c r="N32" s="19">
        <v>1481130.3557138557</v>
      </c>
      <c r="O32" s="19">
        <v>12641264.721640086</v>
      </c>
      <c r="P32" s="19">
        <v>1039543.7208476112</v>
      </c>
      <c r="Q32" s="19">
        <v>1364440.4579449182</v>
      </c>
      <c r="R32" s="19">
        <v>2509187.3920371714</v>
      </c>
      <c r="S32" s="19">
        <v>2797390.2719708201</v>
      </c>
      <c r="T32" s="19">
        <v>227945.03174953288</v>
      </c>
      <c r="U32" s="19">
        <v>8389434.6095409673</v>
      </c>
      <c r="V32" s="19">
        <v>1485029.3554599648</v>
      </c>
      <c r="W32" s="19">
        <v>-1295688.1126388237</v>
      </c>
      <c r="X32" s="19">
        <v>3097894.0475399029</v>
      </c>
      <c r="Y32" s="20">
        <v>-2510948.7855387423</v>
      </c>
      <c r="Z32" s="21"/>
    </row>
    <row r="33" spans="7:26" x14ac:dyDescent="0.3">
      <c r="G33" s="17">
        <v>45</v>
      </c>
      <c r="H33" s="18">
        <v>7744477.6320929909</v>
      </c>
      <c r="I33" s="19">
        <v>8819580.493883023</v>
      </c>
      <c r="J33" s="19">
        <v>14450417.279614342</v>
      </c>
      <c r="K33" s="19">
        <v>11332683.69346389</v>
      </c>
      <c r="L33" s="19">
        <v>1665998.4203873926</v>
      </c>
      <c r="M33" s="19">
        <v>288683.17868054652</v>
      </c>
      <c r="N33" s="19">
        <v>1465568.0551133836</v>
      </c>
      <c r="O33" s="19">
        <v>12723322.647522928</v>
      </c>
      <c r="P33" s="19">
        <v>1054922.4143800461</v>
      </c>
      <c r="Q33" s="19">
        <v>1363705.4956723289</v>
      </c>
      <c r="R33" s="19">
        <v>2461245.8216284905</v>
      </c>
      <c r="S33" s="19">
        <v>2809869.3927420499</v>
      </c>
      <c r="T33" s="19">
        <v>225141.70831701389</v>
      </c>
      <c r="U33" s="19">
        <v>8374059.981412367</v>
      </c>
      <c r="V33" s="19">
        <v>1569715.7559379321</v>
      </c>
      <c r="W33" s="19">
        <v>-1369576.9970558451</v>
      </c>
      <c r="X33" s="19">
        <v>3068929.513806188</v>
      </c>
      <c r="Y33" s="20">
        <v>-2494168.9866776168</v>
      </c>
      <c r="Z33" s="21"/>
    </row>
    <row r="34" spans="7:26" x14ac:dyDescent="0.3">
      <c r="G34" s="17">
        <v>46</v>
      </c>
      <c r="H34" s="18">
        <v>7538641.6371082524</v>
      </c>
      <c r="I34" s="19">
        <v>8746511.4160464816</v>
      </c>
      <c r="J34" s="19">
        <v>14084345.184455633</v>
      </c>
      <c r="K34" s="19">
        <v>11229617.260690304</v>
      </c>
      <c r="L34" s="19">
        <v>1652625.6618875531</v>
      </c>
      <c r="M34" s="19">
        <v>295164.33519136772</v>
      </c>
      <c r="N34" s="19">
        <v>1442251.898842447</v>
      </c>
      <c r="O34" s="19">
        <v>12527263.832496643</v>
      </c>
      <c r="P34" s="19">
        <v>1060246.444254033</v>
      </c>
      <c r="Q34" s="19">
        <v>1354508.1001780096</v>
      </c>
      <c r="R34" s="19">
        <v>2286700.3548899302</v>
      </c>
      <c r="S34" s="19">
        <v>2725145.6554149878</v>
      </c>
      <c r="T34" s="19">
        <v>196056.26064975726</v>
      </c>
      <c r="U34" s="19">
        <v>8192775.9552020784</v>
      </c>
      <c r="V34" s="19">
        <v>1374158.6087691095</v>
      </c>
      <c r="W34" s="19">
        <v>-1198953.3861510481</v>
      </c>
      <c r="X34" s="19">
        <v>3006885.9267941555</v>
      </c>
      <c r="Y34" s="20">
        <v>-2470803.5360895991</v>
      </c>
      <c r="Z34" s="21"/>
    </row>
    <row r="35" spans="7:26" x14ac:dyDescent="0.3">
      <c r="G35" s="17">
        <v>47</v>
      </c>
      <c r="H35" s="18">
        <v>7382085.2463913588</v>
      </c>
      <c r="I35" s="19">
        <v>8316201.1490763584</v>
      </c>
      <c r="J35" s="19">
        <v>13613340.311667912</v>
      </c>
      <c r="K35" s="19">
        <v>10938354.079316081</v>
      </c>
      <c r="L35" s="19">
        <v>1589488.8794046163</v>
      </c>
      <c r="M35" s="19">
        <v>255727.14933928006</v>
      </c>
      <c r="N35" s="19">
        <v>1396767.4035528172</v>
      </c>
      <c r="O35" s="19">
        <v>11982241.944213839</v>
      </c>
      <c r="P35" s="19">
        <v>1016052.2911463731</v>
      </c>
      <c r="Q35" s="19">
        <v>1310134.2022515917</v>
      </c>
      <c r="R35" s="19">
        <v>2021482.4687971715</v>
      </c>
      <c r="S35" s="19">
        <v>2693175.0274329921</v>
      </c>
      <c r="T35" s="19">
        <v>195329.84236501169</v>
      </c>
      <c r="U35" s="19">
        <v>7871601.9262485858</v>
      </c>
      <c r="V35" s="19">
        <v>1486508.0287647257</v>
      </c>
      <c r="W35" s="19">
        <v>-1296978.2550972251</v>
      </c>
      <c r="X35" s="19">
        <v>2905198.6224031285</v>
      </c>
      <c r="Y35" s="20">
        <v>-2424180.3147496856</v>
      </c>
      <c r="Z35" s="21"/>
    </row>
    <row r="36" spans="7:26" x14ac:dyDescent="0.3">
      <c r="G36" s="17">
        <v>48</v>
      </c>
      <c r="H36" s="18">
        <v>6798766.6134386966</v>
      </c>
      <c r="I36" s="19">
        <v>8185947.0975794047</v>
      </c>
      <c r="J36" s="19">
        <v>13286689.074858876</v>
      </c>
      <c r="K36" s="19">
        <v>10982826.219488479</v>
      </c>
      <c r="L36" s="19">
        <v>1591412.4725245438</v>
      </c>
      <c r="M36" s="19">
        <v>228286.41428060498</v>
      </c>
      <c r="N36" s="19">
        <v>1394303.878693576</v>
      </c>
      <c r="O36" s="19">
        <v>11796309.665662704</v>
      </c>
      <c r="P36" s="19">
        <v>1010484.4346196989</v>
      </c>
      <c r="Q36" s="19">
        <v>1299100.541553335</v>
      </c>
      <c r="R36" s="19">
        <v>2348476.0732833343</v>
      </c>
      <c r="S36" s="19">
        <v>2612817.3980156765</v>
      </c>
      <c r="T36" s="19">
        <v>202539.90753644027</v>
      </c>
      <c r="U36" s="19">
        <v>7729408.5250420887</v>
      </c>
      <c r="V36" s="19">
        <v>1371017.8412115648</v>
      </c>
      <c r="W36" s="19">
        <v>-1196213.066457089</v>
      </c>
      <c r="X36" s="19">
        <v>2848991.7304985388</v>
      </c>
      <c r="Y36" s="20">
        <v>-2405242.4235097989</v>
      </c>
      <c r="Z36" s="21"/>
    </row>
    <row r="37" spans="7:26" x14ac:dyDescent="0.3">
      <c r="G37" s="17">
        <v>49</v>
      </c>
      <c r="H37" s="18">
        <v>6952424.055006735</v>
      </c>
      <c r="I37" s="19">
        <v>8125290.2276052721</v>
      </c>
      <c r="J37" s="19">
        <v>13146579.797359806</v>
      </c>
      <c r="K37" s="19">
        <v>11064375.705291288</v>
      </c>
      <c r="L37" s="19">
        <v>1592678.3874341054</v>
      </c>
      <c r="M37" s="19">
        <v>261686.7442630814</v>
      </c>
      <c r="N37" s="19">
        <v>1380467.7456962857</v>
      </c>
      <c r="O37" s="19">
        <v>11900905.124317527</v>
      </c>
      <c r="P37" s="19">
        <v>1023176.5729811994</v>
      </c>
      <c r="Q37" s="19">
        <v>1300308.8999401622</v>
      </c>
      <c r="R37" s="19">
        <v>2300796.1039955704</v>
      </c>
      <c r="S37" s="19">
        <v>2632361.6470691999</v>
      </c>
      <c r="T37" s="19">
        <v>200351.37485675779</v>
      </c>
      <c r="U37" s="19">
        <v>7715293.174928979</v>
      </c>
      <c r="V37" s="19">
        <v>1450514.0574913574</v>
      </c>
      <c r="W37" s="19">
        <v>-1265573.5151612109</v>
      </c>
      <c r="X37" s="19">
        <v>2831174.6721613538</v>
      </c>
      <c r="Y37" s="20">
        <v>-2384477.5085769179</v>
      </c>
      <c r="Z37" s="21"/>
    </row>
    <row r="38" spans="7:26" x14ac:dyDescent="0.3">
      <c r="G38" s="17">
        <v>50</v>
      </c>
      <c r="H38" s="18">
        <v>6777507.5489729214</v>
      </c>
      <c r="I38" s="19">
        <v>8023481.9251497323</v>
      </c>
      <c r="J38" s="19">
        <v>12833647.266114321</v>
      </c>
      <c r="K38" s="19">
        <v>10937721.194366409</v>
      </c>
      <c r="L38" s="19">
        <v>1567923.2976239468</v>
      </c>
      <c r="M38" s="19">
        <v>259900.52666817009</v>
      </c>
      <c r="N38" s="19">
        <v>1355673.4933510665</v>
      </c>
      <c r="O38" s="19">
        <v>11688865.589702576</v>
      </c>
      <c r="P38" s="19">
        <v>1025349.5467561898</v>
      </c>
      <c r="Q38" s="19">
        <v>1292136.9043505404</v>
      </c>
      <c r="R38" s="19">
        <v>2135271.2257035375</v>
      </c>
      <c r="S38" s="19">
        <v>2546511.7579341312</v>
      </c>
      <c r="T38" s="19">
        <v>174899.83544698378</v>
      </c>
      <c r="U38" s="19">
        <v>7545216.4002066897</v>
      </c>
      <c r="V38" s="19">
        <v>1273151.2605067645</v>
      </c>
      <c r="W38" s="19">
        <v>-1110824.4747921503</v>
      </c>
      <c r="X38" s="19">
        <v>2779412.1232178276</v>
      </c>
      <c r="Y38" s="20">
        <v>-2357200.7281457195</v>
      </c>
      <c r="Z38" s="21"/>
    </row>
    <row r="39" spans="7:26" x14ac:dyDescent="0.3">
      <c r="G39" s="17">
        <v>51</v>
      </c>
      <c r="H39" s="18">
        <v>6602268.0634049559</v>
      </c>
      <c r="I39" s="19">
        <v>7634932.5668248516</v>
      </c>
      <c r="J39" s="19">
        <v>12408575.687872561</v>
      </c>
      <c r="K39" s="19">
        <v>10622331.169950413</v>
      </c>
      <c r="L39" s="19">
        <v>1524821.4712557651</v>
      </c>
      <c r="M39" s="19">
        <v>236886.0742314868</v>
      </c>
      <c r="N39" s="19">
        <v>1301218.0226875746</v>
      </c>
      <c r="O39" s="19">
        <v>11187089.20191431</v>
      </c>
      <c r="P39" s="19">
        <v>985521.01921287505</v>
      </c>
      <c r="Q39" s="19">
        <v>1247577.3835642845</v>
      </c>
      <c r="R39" s="19">
        <v>1884347.4333479763</v>
      </c>
      <c r="S39" s="19">
        <v>2524492.7129024556</v>
      </c>
      <c r="T39" s="19">
        <v>173969.14869211699</v>
      </c>
      <c r="U39" s="19">
        <v>7252165.996727475</v>
      </c>
      <c r="V39" s="19">
        <v>1377038.8708170888</v>
      </c>
      <c r="W39" s="19">
        <v>-1201466.4147879081</v>
      </c>
      <c r="X39" s="19">
        <v>2689666.3431740929</v>
      </c>
      <c r="Y39" s="20">
        <v>-2307573.6602148479</v>
      </c>
      <c r="Z39" s="21"/>
    </row>
    <row r="40" spans="7:26" x14ac:dyDescent="0.3">
      <c r="G40" s="17">
        <v>52</v>
      </c>
      <c r="H40" s="18">
        <v>6156930.0902187638</v>
      </c>
      <c r="I40" s="19">
        <v>7495638.6910288613</v>
      </c>
      <c r="J40" s="19">
        <v>12060790.43815962</v>
      </c>
      <c r="K40" s="19">
        <v>10643670.205662193</v>
      </c>
      <c r="L40" s="19">
        <v>1511940.0092265203</v>
      </c>
      <c r="M40" s="19">
        <v>214921.41153146225</v>
      </c>
      <c r="N40" s="19">
        <v>1308827.6006214535</v>
      </c>
      <c r="O40" s="19">
        <v>11017374.126485566</v>
      </c>
      <c r="P40" s="19">
        <v>980734.73025586421</v>
      </c>
      <c r="Q40" s="19">
        <v>1235339.5780965255</v>
      </c>
      <c r="R40" s="19">
        <v>2180722.2870884077</v>
      </c>
      <c r="S40" s="19">
        <v>2446323.0457289042</v>
      </c>
      <c r="T40" s="19">
        <v>181552.58089444967</v>
      </c>
      <c r="U40" s="19">
        <v>7130542.2459027478</v>
      </c>
      <c r="V40" s="19">
        <v>1269042.9907331988</v>
      </c>
      <c r="W40" s="19">
        <v>-1107240.0094147143</v>
      </c>
      <c r="X40" s="19">
        <v>2642305.8502112799</v>
      </c>
      <c r="Y40" s="20">
        <v>-2284559.1933042379</v>
      </c>
      <c r="Z40" s="21"/>
    </row>
    <row r="41" spans="7:26" x14ac:dyDescent="0.3">
      <c r="G41" s="17">
        <v>53</v>
      </c>
      <c r="H41" s="18">
        <v>6261193.6551353848</v>
      </c>
      <c r="I41" s="19">
        <v>7478244.37423403</v>
      </c>
      <c r="J41" s="19">
        <v>11924018.377459645</v>
      </c>
      <c r="K41" s="19">
        <v>10707113.084342249</v>
      </c>
      <c r="L41" s="19">
        <v>1529069.9109703172</v>
      </c>
      <c r="M41" s="19">
        <v>245217.2003115408</v>
      </c>
      <c r="N41" s="19">
        <v>1293669.263854458</v>
      </c>
      <c r="O41" s="19">
        <v>11097585.041963324</v>
      </c>
      <c r="P41" s="19">
        <v>994003.82740024186</v>
      </c>
      <c r="Q41" s="19">
        <v>1237071.0933012743</v>
      </c>
      <c r="R41" s="19">
        <v>2132211.7960367803</v>
      </c>
      <c r="S41" s="19">
        <v>2462352.0103902626</v>
      </c>
      <c r="T41" s="19">
        <v>180016.42378711796</v>
      </c>
      <c r="U41" s="19">
        <v>7107332.2290724609</v>
      </c>
      <c r="V41" s="19">
        <v>1342974.7334893662</v>
      </c>
      <c r="W41" s="19">
        <v>-1171745.4549694723</v>
      </c>
      <c r="X41" s="19">
        <v>2638667.2178677116</v>
      </c>
      <c r="Y41" s="20">
        <v>-2263625.4230475905</v>
      </c>
      <c r="Z41" s="21"/>
    </row>
    <row r="42" spans="7:26" x14ac:dyDescent="0.3">
      <c r="G42" s="17">
        <v>54</v>
      </c>
      <c r="H42" s="18">
        <v>6065535.4106786</v>
      </c>
      <c r="I42" s="19">
        <v>7421038.043479898</v>
      </c>
      <c r="J42" s="19">
        <v>11622734.443217199</v>
      </c>
      <c r="K42" s="19">
        <v>10586557.172252569</v>
      </c>
      <c r="L42" s="19">
        <v>1516496.2841158349</v>
      </c>
      <c r="M42" s="19">
        <v>246732.54969801445</v>
      </c>
      <c r="N42" s="19">
        <v>1269774.5562016286</v>
      </c>
      <c r="O42" s="19">
        <v>10892910.933151407</v>
      </c>
      <c r="P42" s="19">
        <v>997618.94988010556</v>
      </c>
      <c r="Q42" s="19">
        <v>1230708.2594486622</v>
      </c>
      <c r="R42" s="19">
        <v>1979053.5814054299</v>
      </c>
      <c r="S42" s="19">
        <v>2381168.2220602338</v>
      </c>
      <c r="T42" s="19">
        <v>156998.31015573244</v>
      </c>
      <c r="U42" s="19">
        <v>6943034.645685208</v>
      </c>
      <c r="V42" s="19">
        <v>1178618.0937533143</v>
      </c>
      <c r="W42" s="19">
        <v>-1028344.2867997664</v>
      </c>
      <c r="X42" s="19">
        <v>2592263.1847296059</v>
      </c>
      <c r="Y42" s="20">
        <v>-2234522.7294850778</v>
      </c>
      <c r="Z42" s="21"/>
    </row>
    <row r="43" spans="7:26" x14ac:dyDescent="0.3">
      <c r="G43" s="17">
        <v>55</v>
      </c>
      <c r="H43" s="18">
        <v>5940765.5395279108</v>
      </c>
      <c r="I43" s="19">
        <v>7070795.2274033818</v>
      </c>
      <c r="J43" s="19">
        <v>11228225.168224873</v>
      </c>
      <c r="K43" s="19">
        <v>10285982.149411438</v>
      </c>
      <c r="L43" s="19">
        <v>1459095.6901816502</v>
      </c>
      <c r="M43" s="19">
        <v>219927.94116001218</v>
      </c>
      <c r="N43" s="19">
        <v>1225236.2346680011</v>
      </c>
      <c r="O43" s="19">
        <v>10401692.669240668</v>
      </c>
      <c r="P43" s="19">
        <v>959526.57124775113</v>
      </c>
      <c r="Q43" s="19">
        <v>1190534.2847293487</v>
      </c>
      <c r="R43" s="19">
        <v>1744373.7685221313</v>
      </c>
      <c r="S43" s="19">
        <v>2356794.8395773941</v>
      </c>
      <c r="T43" s="19">
        <v>155452.35139772861</v>
      </c>
      <c r="U43" s="19">
        <v>6660936.3030905612</v>
      </c>
      <c r="V43" s="19">
        <v>1272966.0148109677</v>
      </c>
      <c r="W43" s="19">
        <v>-1110662.8479225682</v>
      </c>
      <c r="X43" s="19">
        <v>2510402.0234251525</v>
      </c>
      <c r="Y43" s="20">
        <v>-2185872.8104958837</v>
      </c>
      <c r="Z43" s="21"/>
    </row>
    <row r="44" spans="7:26" x14ac:dyDescent="0.3">
      <c r="G44" s="17">
        <v>56</v>
      </c>
      <c r="H44" s="18">
        <v>5538093.4837505864</v>
      </c>
      <c r="I44" s="19">
        <v>6952415.0321901795</v>
      </c>
      <c r="J44" s="19">
        <v>10888471.454420483</v>
      </c>
      <c r="K44" s="19">
        <v>10288076.92362757</v>
      </c>
      <c r="L44" s="19">
        <v>1446906.2409109971</v>
      </c>
      <c r="M44" s="19">
        <v>193116.35757620609</v>
      </c>
      <c r="N44" s="19">
        <v>1222419.7260008771</v>
      </c>
      <c r="O44" s="19">
        <v>10242293.788792644</v>
      </c>
      <c r="P44" s="19">
        <v>954044.48891186749</v>
      </c>
      <c r="Q44" s="19">
        <v>1177830.114878542</v>
      </c>
      <c r="R44" s="19">
        <v>2015839.4034645676</v>
      </c>
      <c r="S44" s="19">
        <v>2288117.9163022498</v>
      </c>
      <c r="T44" s="19">
        <v>162628.32619626404</v>
      </c>
      <c r="U44" s="19">
        <v>6552735.0635205992</v>
      </c>
      <c r="V44" s="19">
        <v>1177229.7490753401</v>
      </c>
      <c r="W44" s="19">
        <v>-1027132.956068235</v>
      </c>
      <c r="X44" s="19">
        <v>2469424.9244548446</v>
      </c>
      <c r="Y44" s="20">
        <v>-2164359.049712426</v>
      </c>
      <c r="Z44" s="21"/>
    </row>
    <row r="45" spans="7:26" x14ac:dyDescent="0.3">
      <c r="G45" s="17">
        <v>57</v>
      </c>
      <c r="H45" s="18">
        <v>5641258.4632988088</v>
      </c>
      <c r="I45" s="19">
        <v>6922745.2398286723</v>
      </c>
      <c r="J45" s="19">
        <v>10772462.002858425</v>
      </c>
      <c r="K45" s="19">
        <v>10346637.125574732</v>
      </c>
      <c r="L45" s="19">
        <v>1452669.2113273037</v>
      </c>
      <c r="M45" s="19">
        <v>218892.49805291195</v>
      </c>
      <c r="N45" s="19">
        <v>1199237.5773447608</v>
      </c>
      <c r="O45" s="19">
        <v>10320182.21763459</v>
      </c>
      <c r="P45" s="19">
        <v>965730.57768175856</v>
      </c>
      <c r="Q45" s="19">
        <v>1177017.503526408</v>
      </c>
      <c r="R45" s="19">
        <v>1968380.1637870374</v>
      </c>
      <c r="S45" s="19">
        <v>2305507.0093208328</v>
      </c>
      <c r="T45" s="19">
        <v>161179.87378192262</v>
      </c>
      <c r="U45" s="19">
        <v>6539648.4881706443</v>
      </c>
      <c r="V45" s="19">
        <v>1243934.5314562952</v>
      </c>
      <c r="W45" s="19">
        <v>-1085332.8786956156</v>
      </c>
      <c r="X45" s="19">
        <v>2454750.8287336482</v>
      </c>
      <c r="Y45" s="20">
        <v>-2138374.8974463376</v>
      </c>
      <c r="Z45" s="21"/>
    </row>
    <row r="46" spans="7:26" x14ac:dyDescent="0.3">
      <c r="G46" s="17">
        <v>58</v>
      </c>
      <c r="H46" s="18">
        <v>5467148.314170531</v>
      </c>
      <c r="I46" s="19">
        <v>6843542.289931464</v>
      </c>
      <c r="J46" s="19">
        <v>10526202.253613824</v>
      </c>
      <c r="K46" s="19">
        <v>10221630.741473977</v>
      </c>
      <c r="L46" s="19">
        <v>1445410.5058167996</v>
      </c>
      <c r="M46" s="19">
        <v>221446.55256401972</v>
      </c>
      <c r="N46" s="19">
        <v>1176218.7533594444</v>
      </c>
      <c r="O46" s="19">
        <v>10141097.482846556</v>
      </c>
      <c r="P46" s="19">
        <v>968127.81167632318</v>
      </c>
      <c r="Q46" s="19">
        <v>1169390.5172010711</v>
      </c>
      <c r="R46" s="19">
        <v>1822697.8810579372</v>
      </c>
      <c r="S46" s="19">
        <v>2232002.6135108978</v>
      </c>
      <c r="T46" s="19">
        <v>140681.88006575312</v>
      </c>
      <c r="U46" s="19">
        <v>6377058.8166079512</v>
      </c>
      <c r="V46" s="19">
        <v>1095038.8466706926</v>
      </c>
      <c r="W46" s="19">
        <v>-955421.39372018049</v>
      </c>
      <c r="X46" s="19">
        <v>2412096.6641385038</v>
      </c>
      <c r="Y46" s="20">
        <v>-2108665.3835011409</v>
      </c>
      <c r="Z46" s="21"/>
    </row>
    <row r="47" spans="7:26" x14ac:dyDescent="0.3">
      <c r="G47" s="17">
        <v>59</v>
      </c>
      <c r="H47" s="18">
        <v>5339183.2117698649</v>
      </c>
      <c r="I47" s="19">
        <v>6516115.4087631255</v>
      </c>
      <c r="J47" s="19">
        <v>10146402.850969683</v>
      </c>
      <c r="K47" s="19">
        <v>9927298.6134762466</v>
      </c>
      <c r="L47" s="19">
        <v>1396931.1376823189</v>
      </c>
      <c r="M47" s="19">
        <v>199154.11410935968</v>
      </c>
      <c r="N47" s="19">
        <v>1135951.652661293</v>
      </c>
      <c r="O47" s="19">
        <v>9683554.0950343926</v>
      </c>
      <c r="P47" s="19">
        <v>929808.30683007359</v>
      </c>
      <c r="Q47" s="19">
        <v>1133083.0333988727</v>
      </c>
      <c r="R47" s="19">
        <v>1601749.1320998748</v>
      </c>
      <c r="S47" s="19">
        <v>2208528.3194764005</v>
      </c>
      <c r="T47" s="19">
        <v>139265.44420178991</v>
      </c>
      <c r="U47" s="19">
        <v>6118813.8625643747</v>
      </c>
      <c r="V47" s="19">
        <v>1181825.2369403532</v>
      </c>
      <c r="W47" s="19">
        <v>-1031142.5192304589</v>
      </c>
      <c r="X47" s="19">
        <v>2339887.2206204985</v>
      </c>
      <c r="Y47" s="20">
        <v>-2062427.2091124724</v>
      </c>
      <c r="Z47" s="21"/>
    </row>
    <row r="48" spans="7:26" x14ac:dyDescent="0.3">
      <c r="G48" s="17">
        <v>60</v>
      </c>
      <c r="H48" s="18">
        <v>5007507.6313265348</v>
      </c>
      <c r="I48" s="19">
        <v>6361720.7930312809</v>
      </c>
      <c r="J48" s="19">
        <v>9839809.4391400237</v>
      </c>
      <c r="K48" s="19">
        <v>9941316.9367709979</v>
      </c>
      <c r="L48" s="19">
        <v>1400389.1764675998</v>
      </c>
      <c r="M48" s="19">
        <v>174020.07477603198</v>
      </c>
      <c r="N48" s="19">
        <v>1145114.592058623</v>
      </c>
      <c r="O48" s="19">
        <v>9533310.6616015919</v>
      </c>
      <c r="P48" s="19">
        <v>923215.23825403454</v>
      </c>
      <c r="Q48" s="19">
        <v>1119037.0252196477</v>
      </c>
      <c r="R48" s="19">
        <v>1844797.2353614641</v>
      </c>
      <c r="S48" s="19">
        <v>2141971.9063780494</v>
      </c>
      <c r="T48" s="19">
        <v>145783.256575793</v>
      </c>
      <c r="U48" s="19">
        <v>6027618.3874022169</v>
      </c>
      <c r="V48" s="19">
        <v>1089258.8243390284</v>
      </c>
      <c r="W48" s="19">
        <v>-950378.32423580543</v>
      </c>
      <c r="X48" s="19">
        <v>2313315.9534116942</v>
      </c>
      <c r="Y48" s="20">
        <v>-2045211.3134543044</v>
      </c>
      <c r="Z48" s="21"/>
    </row>
    <row r="49" spans="7:26" x14ac:dyDescent="0.3">
      <c r="G49" s="17">
        <v>61</v>
      </c>
      <c r="H49" s="18">
        <v>5126496.0718045877</v>
      </c>
      <c r="I49" s="19">
        <v>6341180.4623086601</v>
      </c>
      <c r="J49" s="19">
        <v>9724527.3837048505</v>
      </c>
      <c r="K49" s="19">
        <v>10001193.286066674</v>
      </c>
      <c r="L49" s="19">
        <v>1422052.9431702159</v>
      </c>
      <c r="M49" s="19">
        <v>200273.72748896686</v>
      </c>
      <c r="N49" s="19">
        <v>1135522.9631016862</v>
      </c>
      <c r="O49" s="19">
        <v>9591591.1052550636</v>
      </c>
      <c r="P49" s="19">
        <v>935461.55158015632</v>
      </c>
      <c r="Q49" s="19">
        <v>1116608.7354285216</v>
      </c>
      <c r="R49" s="19">
        <v>1793555.1194857217</v>
      </c>
      <c r="S49" s="19">
        <v>2155790.080614517</v>
      </c>
      <c r="T49" s="19">
        <v>144412.23593375378</v>
      </c>
      <c r="U49" s="19">
        <v>6078897.1963017955</v>
      </c>
      <c r="V49" s="19">
        <v>1157492.6799387978</v>
      </c>
      <c r="W49" s="19">
        <v>-1009912.3632466018</v>
      </c>
      <c r="X49" s="19">
        <v>2302664.8371440261</v>
      </c>
      <c r="Y49" s="20">
        <v>-2020669.423351886</v>
      </c>
      <c r="Z49" s="21"/>
    </row>
    <row r="50" spans="7:26" x14ac:dyDescent="0.3">
      <c r="G50" s="17">
        <v>62</v>
      </c>
      <c r="H50" s="18">
        <v>4986794.5873084757</v>
      </c>
      <c r="I50" s="19">
        <v>6318805.8873673854</v>
      </c>
      <c r="J50" s="19">
        <v>9471294.8705900442</v>
      </c>
      <c r="K50" s="19">
        <v>9876349.7445295136</v>
      </c>
      <c r="L50" s="19">
        <v>1417447.7395790543</v>
      </c>
      <c r="M50" s="19">
        <v>209617.84217447072</v>
      </c>
      <c r="N50" s="19">
        <v>1115990.784164595</v>
      </c>
      <c r="O50" s="19">
        <v>9429043.472974278</v>
      </c>
      <c r="P50" s="19">
        <v>938590.82658349234</v>
      </c>
      <c r="Q50" s="19">
        <v>1109731.5213358749</v>
      </c>
      <c r="R50" s="19">
        <v>1659566.4268847485</v>
      </c>
      <c r="S50" s="19">
        <v>2092838.1134467404</v>
      </c>
      <c r="T50" s="19">
        <v>126896.24712984983</v>
      </c>
      <c r="U50" s="19">
        <v>5947103.6538921827</v>
      </c>
      <c r="V50" s="19">
        <v>1019783.7009606312</v>
      </c>
      <c r="W50" s="19">
        <v>-889761.27908815152</v>
      </c>
      <c r="X50" s="19">
        <v>2262010.1679402129</v>
      </c>
      <c r="Y50" s="20">
        <v>-1989575.992810857</v>
      </c>
      <c r="Z50" s="21"/>
    </row>
    <row r="51" spans="7:26" x14ac:dyDescent="0.3">
      <c r="G51" s="17">
        <v>63</v>
      </c>
      <c r="H51" s="18">
        <v>4857760.6280706804</v>
      </c>
      <c r="I51" s="19">
        <v>5998522.828335424</v>
      </c>
      <c r="J51" s="19">
        <v>9147859.8591190428</v>
      </c>
      <c r="K51" s="19">
        <v>9618066.0693931542</v>
      </c>
      <c r="L51" s="19">
        <v>1367320.9524932383</v>
      </c>
      <c r="M51" s="19">
        <v>186213.82987282472</v>
      </c>
      <c r="N51" s="19">
        <v>1073327.6220582025</v>
      </c>
      <c r="O51" s="19">
        <v>9007390.9044201095</v>
      </c>
      <c r="P51" s="19">
        <v>902769.06366958749</v>
      </c>
      <c r="Q51" s="19">
        <v>1070103.3015539548</v>
      </c>
      <c r="R51" s="19">
        <v>1455538.8657017287</v>
      </c>
      <c r="S51" s="19">
        <v>2066349.0995241113</v>
      </c>
      <c r="T51" s="19">
        <v>125329.42315087841</v>
      </c>
      <c r="U51" s="19">
        <v>5715589.4126341846</v>
      </c>
      <c r="V51" s="19">
        <v>1096774.6564105838</v>
      </c>
      <c r="W51" s="19">
        <v>-956935.88771823433</v>
      </c>
      <c r="X51" s="19">
        <v>2197166.2845706483</v>
      </c>
      <c r="Y51" s="20">
        <v>-1944736.5159130567</v>
      </c>
      <c r="Z51" s="21"/>
    </row>
    <row r="52" spans="7:26" x14ac:dyDescent="0.3">
      <c r="G52" s="17">
        <v>64</v>
      </c>
      <c r="H52" s="18">
        <v>4583588.9848986361</v>
      </c>
      <c r="I52" s="19">
        <v>5866996.4048187267</v>
      </c>
      <c r="J52" s="19">
        <v>8877293.306890795</v>
      </c>
      <c r="K52" s="19">
        <v>9630900.2550283913</v>
      </c>
      <c r="L52" s="19">
        <v>1361928.8290192892</v>
      </c>
      <c r="M52" s="19">
        <v>156229.33830761624</v>
      </c>
      <c r="N52" s="19">
        <v>1071349.4321851658</v>
      </c>
      <c r="O52" s="19">
        <v>8883493.6144651901</v>
      </c>
      <c r="P52" s="19">
        <v>897329.49985878472</v>
      </c>
      <c r="Q52" s="19">
        <v>1054277.4317400085</v>
      </c>
      <c r="R52" s="19">
        <v>1671839.2518586372</v>
      </c>
      <c r="S52" s="19">
        <v>2010879.4568942087</v>
      </c>
      <c r="T52" s="19">
        <v>131542.28348284916</v>
      </c>
      <c r="U52" s="19">
        <v>5630225.0842683958</v>
      </c>
      <c r="V52" s="19">
        <v>1014852.5641036521</v>
      </c>
      <c r="W52" s="19">
        <v>-885458.8621804358</v>
      </c>
      <c r="X52" s="19">
        <v>2168331.1664719023</v>
      </c>
      <c r="Y52" s="20">
        <v>-1925913.7297061936</v>
      </c>
      <c r="Z52" s="21"/>
    </row>
    <row r="53" spans="7:26" x14ac:dyDescent="0.3">
      <c r="G53" s="17">
        <v>65</v>
      </c>
      <c r="H53" s="18">
        <v>4664632.8321681591</v>
      </c>
      <c r="I53" s="19">
        <v>5853208.2430299213</v>
      </c>
      <c r="J53" s="19">
        <v>8770189.0845318306</v>
      </c>
      <c r="K53" s="19">
        <v>9681573.6047112159</v>
      </c>
      <c r="L53" s="19">
        <v>1368783.4314990733</v>
      </c>
      <c r="M53" s="19">
        <v>178179.07492486204</v>
      </c>
      <c r="N53" s="19">
        <v>1052400.4595574224</v>
      </c>
      <c r="O53" s="19">
        <v>8941269.0961332414</v>
      </c>
      <c r="P53" s="19">
        <v>906807.77535696793</v>
      </c>
      <c r="Q53" s="19">
        <v>1051624.6004822874</v>
      </c>
      <c r="R53" s="19">
        <v>1624538.7576611252</v>
      </c>
      <c r="S53" s="19">
        <v>2023684.589906089</v>
      </c>
      <c r="T53" s="19">
        <v>130165.84450546312</v>
      </c>
      <c r="U53" s="19">
        <v>5661068.2115754886</v>
      </c>
      <c r="V53" s="19">
        <v>1072590.4520515159</v>
      </c>
      <c r="W53" s="19">
        <v>-935835.16941494646</v>
      </c>
      <c r="X53" s="19">
        <v>2158276.9881554395</v>
      </c>
      <c r="Y53" s="20">
        <v>-1902330.4954265412</v>
      </c>
      <c r="Z53" s="21"/>
    </row>
    <row r="54" spans="7:26" x14ac:dyDescent="0.3">
      <c r="G54" s="17">
        <v>66</v>
      </c>
      <c r="H54" s="18">
        <v>4522114.4388558241</v>
      </c>
      <c r="I54" s="19">
        <v>5825917.9695313945</v>
      </c>
      <c r="J54" s="19">
        <v>8564644.176562177</v>
      </c>
      <c r="K54" s="19">
        <v>9545196.6125946064</v>
      </c>
      <c r="L54" s="19">
        <v>1358074.8072013129</v>
      </c>
      <c r="M54" s="19">
        <v>195173.32381195281</v>
      </c>
      <c r="N54" s="19">
        <v>1038682.9165012087</v>
      </c>
      <c r="O54" s="19">
        <v>8791260.3721608259</v>
      </c>
      <c r="P54" s="19">
        <v>908789.97718713444</v>
      </c>
      <c r="Q54" s="19">
        <v>1041826.6691381469</v>
      </c>
      <c r="R54" s="19">
        <v>1498238.141967183</v>
      </c>
      <c r="S54" s="19">
        <v>1959021.8249112223</v>
      </c>
      <c r="T54" s="19">
        <v>114067.33575193539</v>
      </c>
      <c r="U54" s="19">
        <v>5545865.3179277349</v>
      </c>
      <c r="V54" s="19">
        <v>943025.65372821887</v>
      </c>
      <c r="W54" s="19">
        <v>-822789.88287787116</v>
      </c>
      <c r="X54" s="19">
        <v>2113169.2262838436</v>
      </c>
      <c r="Y54" s="20">
        <v>-1869627.6054274435</v>
      </c>
      <c r="Z54" s="21"/>
    </row>
    <row r="55" spans="7:26" x14ac:dyDescent="0.3">
      <c r="G55" s="17">
        <v>67</v>
      </c>
      <c r="H55" s="18">
        <v>4406891.7713547256</v>
      </c>
      <c r="I55" s="19">
        <v>5540135.3648870001</v>
      </c>
      <c r="J55" s="19">
        <v>8275681.1374267759</v>
      </c>
      <c r="K55" s="19">
        <v>9252712.6313849762</v>
      </c>
      <c r="L55" s="19">
        <v>1302354.1819837836</v>
      </c>
      <c r="M55" s="19">
        <v>176807.21737330544</v>
      </c>
      <c r="N55" s="19">
        <v>1008286.8915479006</v>
      </c>
      <c r="O55" s="19">
        <v>8395070.6929069832</v>
      </c>
      <c r="P55" s="19">
        <v>873586.80126865651</v>
      </c>
      <c r="Q55" s="19">
        <v>1003899.9634931788</v>
      </c>
      <c r="R55" s="19">
        <v>1314164.2797933342</v>
      </c>
      <c r="S55" s="19">
        <v>1936319.8024122126</v>
      </c>
      <c r="T55" s="19">
        <v>112424.52716398376</v>
      </c>
      <c r="U55" s="19">
        <v>5324845.7931544846</v>
      </c>
      <c r="V55" s="19">
        <v>1013104.0083683203</v>
      </c>
      <c r="W55" s="19">
        <v>-883933.24730135873</v>
      </c>
      <c r="X55" s="19">
        <v>2045988.7369505281</v>
      </c>
      <c r="Y55" s="20">
        <v>-1822622.4919355952</v>
      </c>
      <c r="Z55" s="21"/>
    </row>
    <row r="56" spans="7:26" x14ac:dyDescent="0.3">
      <c r="G56" s="17">
        <v>68</v>
      </c>
      <c r="H56" s="18">
        <v>4155045.592389239</v>
      </c>
      <c r="I56" s="19">
        <v>5450507.784411544</v>
      </c>
      <c r="J56" s="19">
        <v>8014356.7797594368</v>
      </c>
      <c r="K56" s="19">
        <v>9264169.6710946895</v>
      </c>
      <c r="L56" s="19">
        <v>1289892.9131675242</v>
      </c>
      <c r="M56" s="19">
        <v>149612.71823371222</v>
      </c>
      <c r="N56" s="19">
        <v>1007077.9855350296</v>
      </c>
      <c r="O56" s="19">
        <v>8286194.8552101124</v>
      </c>
      <c r="P56" s="19">
        <v>869286.12326179002</v>
      </c>
      <c r="Q56" s="19">
        <v>990671.63181324769</v>
      </c>
      <c r="R56" s="19">
        <v>1504070.3920393689</v>
      </c>
      <c r="S56" s="19">
        <v>1886921.7616088986</v>
      </c>
      <c r="T56" s="19">
        <v>118232.5758322536</v>
      </c>
      <c r="U56" s="19">
        <v>5241394.0423852839</v>
      </c>
      <c r="V56" s="19">
        <v>940474.73915595387</v>
      </c>
      <c r="W56" s="19">
        <v>-820564.20991356997</v>
      </c>
      <c r="X56" s="19">
        <v>2024861.0087773059</v>
      </c>
      <c r="Y56" s="20">
        <v>-1805215.0706009923</v>
      </c>
      <c r="Z56" s="21"/>
    </row>
    <row r="57" spans="7:26" x14ac:dyDescent="0.3">
      <c r="G57" s="17">
        <v>69</v>
      </c>
      <c r="H57" s="18">
        <v>4298766.3633284625</v>
      </c>
      <c r="I57" s="19">
        <v>5442917.2596864654</v>
      </c>
      <c r="J57" s="19">
        <v>7895808.3962156391</v>
      </c>
      <c r="K57" s="19">
        <v>9304602.8125019204</v>
      </c>
      <c r="L57" s="19">
        <v>1292346.4281621426</v>
      </c>
      <c r="M57" s="19">
        <v>173381.49117983202</v>
      </c>
      <c r="N57" s="19">
        <v>995702.53735787747</v>
      </c>
      <c r="O57" s="19">
        <v>8346994.1311368579</v>
      </c>
      <c r="P57" s="19">
        <v>879627.9300240404</v>
      </c>
      <c r="Q57" s="19">
        <v>989377.35182616394</v>
      </c>
      <c r="R57" s="19">
        <v>1459090.0830976276</v>
      </c>
      <c r="S57" s="19">
        <v>1900361.2642840701</v>
      </c>
      <c r="T57" s="19">
        <v>117516.18073837878</v>
      </c>
      <c r="U57" s="19">
        <v>5283632.4469380956</v>
      </c>
      <c r="V57" s="19">
        <v>998268.66293794708</v>
      </c>
      <c r="W57" s="19">
        <v>-870989.40841336013</v>
      </c>
      <c r="X57" s="19">
        <v>2013910.0737947354</v>
      </c>
      <c r="Y57" s="20">
        <v>-1781345.1883556664</v>
      </c>
      <c r="Z57" s="21"/>
    </row>
    <row r="58" spans="7:26" x14ac:dyDescent="0.3">
      <c r="G58" s="17">
        <v>70</v>
      </c>
      <c r="H58" s="18">
        <v>4195287.1996467933</v>
      </c>
      <c r="I58" s="19">
        <v>5401689.1925225882</v>
      </c>
      <c r="J58" s="19">
        <v>7670900.9853159012</v>
      </c>
      <c r="K58" s="19">
        <v>9170042.3052211553</v>
      </c>
      <c r="L58" s="19">
        <v>1276779.9778241727</v>
      </c>
      <c r="M58" s="19">
        <v>176554.91553795489</v>
      </c>
      <c r="N58" s="19">
        <v>978673.97269951075</v>
      </c>
      <c r="O58" s="19">
        <v>8189528.2328115646</v>
      </c>
      <c r="P58" s="19">
        <v>880494.19024013437</v>
      </c>
      <c r="Q58" s="19">
        <v>975319.01554655924</v>
      </c>
      <c r="R58" s="19">
        <v>1343155.5257710023</v>
      </c>
      <c r="S58" s="19">
        <v>1835521.2140702212</v>
      </c>
      <c r="T58" s="19">
        <v>103170.49265997679</v>
      </c>
      <c r="U58" s="19">
        <v>5156376.3660754692</v>
      </c>
      <c r="V58" s="19">
        <v>873453.06280242745</v>
      </c>
      <c r="W58" s="19">
        <v>-762087.7972951181</v>
      </c>
      <c r="X58" s="19">
        <v>1969596.7438790898</v>
      </c>
      <c r="Y58" s="20">
        <v>-1749288.0318496379</v>
      </c>
      <c r="Z58" s="21"/>
    </row>
    <row r="59" spans="7:26" x14ac:dyDescent="0.3">
      <c r="G59" s="17">
        <v>71</v>
      </c>
      <c r="H59" s="18">
        <v>4096802.8711040309</v>
      </c>
      <c r="I59" s="19">
        <v>5179784.7212841213</v>
      </c>
      <c r="J59" s="19">
        <v>7387149.9922585832</v>
      </c>
      <c r="K59" s="19">
        <v>8907616.5272220932</v>
      </c>
      <c r="L59" s="19">
        <v>1220613.9943615578</v>
      </c>
      <c r="M59" s="19">
        <v>159245.17376721374</v>
      </c>
      <c r="N59" s="19">
        <v>945004.0033881471</v>
      </c>
      <c r="O59" s="19">
        <v>7817252.0041523864</v>
      </c>
      <c r="P59" s="19">
        <v>846667.42715098883</v>
      </c>
      <c r="Q59" s="19">
        <v>938996.91060094896</v>
      </c>
      <c r="R59" s="19">
        <v>1174741.970008404</v>
      </c>
      <c r="S59" s="19">
        <v>1814613.216544905</v>
      </c>
      <c r="T59" s="19">
        <v>102396.38352643439</v>
      </c>
      <c r="U59" s="19">
        <v>4959380.5522693237</v>
      </c>
      <c r="V59" s="19">
        <v>940989.22794614395</v>
      </c>
      <c r="W59" s="19">
        <v>-821013.10138301179</v>
      </c>
      <c r="X59" s="19">
        <v>1905302.4769759974</v>
      </c>
      <c r="Y59" s="20">
        <v>-1705345.6591392178</v>
      </c>
      <c r="Z59" s="21"/>
    </row>
    <row r="60" spans="7:26" x14ac:dyDescent="0.3">
      <c r="G60" s="17">
        <v>72</v>
      </c>
      <c r="H60" s="18">
        <v>3864916.1144250203</v>
      </c>
      <c r="I60" s="19">
        <v>5062739.3279980095</v>
      </c>
      <c r="J60" s="19">
        <v>7193794.2878299542</v>
      </c>
      <c r="K60" s="19">
        <v>8928705.781908419</v>
      </c>
      <c r="L60" s="19">
        <v>1209812.6624968329</v>
      </c>
      <c r="M60" s="19">
        <v>138043.55845395755</v>
      </c>
      <c r="N60" s="19">
        <v>950386.57852569676</v>
      </c>
      <c r="O60" s="19">
        <v>7718637.9377240892</v>
      </c>
      <c r="P60" s="19">
        <v>841280.63883723703</v>
      </c>
      <c r="Q60" s="19">
        <v>927280.73974425194</v>
      </c>
      <c r="R60" s="19">
        <v>1340851.5166923411</v>
      </c>
      <c r="S60" s="19">
        <v>1767429.9666959646</v>
      </c>
      <c r="T60" s="19">
        <v>107470.03508504211</v>
      </c>
      <c r="U60" s="19">
        <v>4883753.5765281245</v>
      </c>
      <c r="V60" s="19">
        <v>873902.54863669572</v>
      </c>
      <c r="W60" s="19">
        <v>-762479.97368551488</v>
      </c>
      <c r="X60" s="19">
        <v>1875777.1475972657</v>
      </c>
      <c r="Y60" s="20">
        <v>-1685512.1441410002</v>
      </c>
      <c r="Z60" s="21"/>
    </row>
    <row r="61" spans="7:26" x14ac:dyDescent="0.3">
      <c r="G61" s="17">
        <v>73</v>
      </c>
      <c r="H61" s="18">
        <v>3943775.3172725113</v>
      </c>
      <c r="I61" s="19">
        <v>5038308.0671756407</v>
      </c>
      <c r="J61" s="19">
        <v>7075312.9731244007</v>
      </c>
      <c r="K61" s="19">
        <v>8968770.7492006812</v>
      </c>
      <c r="L61" s="19">
        <v>1221774.1615551151</v>
      </c>
      <c r="M61" s="19">
        <v>160386.10596438649</v>
      </c>
      <c r="N61" s="19">
        <v>936122.38221845124</v>
      </c>
      <c r="O61" s="19">
        <v>7763644.7681744564</v>
      </c>
      <c r="P61" s="19">
        <v>849251.69806654693</v>
      </c>
      <c r="Q61" s="19">
        <v>921285.82474775065</v>
      </c>
      <c r="R61" s="19">
        <v>1298629.3580793962</v>
      </c>
      <c r="S61" s="19">
        <v>1777915.9063689471</v>
      </c>
      <c r="T61" s="19">
        <v>106447.60570142414</v>
      </c>
      <c r="U61" s="19">
        <v>4912421.8680357002</v>
      </c>
      <c r="V61" s="19">
        <v>921898.6909113857</v>
      </c>
      <c r="W61" s="19">
        <v>-804356.60782018304</v>
      </c>
      <c r="X61" s="19">
        <v>1863403.5317093947</v>
      </c>
      <c r="Y61" s="20">
        <v>-1661799.3796809036</v>
      </c>
      <c r="Z61" s="21"/>
    </row>
    <row r="62" spans="7:26" x14ac:dyDescent="0.3">
      <c r="G62" s="17">
        <v>74</v>
      </c>
      <c r="H62" s="18">
        <v>3849452.6052394751</v>
      </c>
      <c r="I62" s="19">
        <v>5020056.9775699209</v>
      </c>
      <c r="J62" s="19">
        <v>6842243.3135583121</v>
      </c>
      <c r="K62" s="19">
        <v>8841839.2123268563</v>
      </c>
      <c r="L62" s="19">
        <v>1217825.1637153521</v>
      </c>
      <c r="M62" s="19">
        <v>165584.9370143553</v>
      </c>
      <c r="N62" s="19">
        <v>926771.36413879867</v>
      </c>
      <c r="O62" s="19">
        <v>7619394.0915977238</v>
      </c>
      <c r="P62" s="19">
        <v>850869.98130678083</v>
      </c>
      <c r="Q62" s="19">
        <v>908504.14915083873</v>
      </c>
      <c r="R62" s="19">
        <v>1193618.3602485526</v>
      </c>
      <c r="S62" s="19">
        <v>1720452.435552259</v>
      </c>
      <c r="T62" s="19">
        <v>93350.58016118675</v>
      </c>
      <c r="U62" s="19">
        <v>4804477.3461869815</v>
      </c>
      <c r="V62" s="19">
        <v>813958.81119057001</v>
      </c>
      <c r="W62" s="19">
        <v>-710179.06276377267</v>
      </c>
      <c r="X62" s="19">
        <v>1823004.6078970926</v>
      </c>
      <c r="Y62" s="20">
        <v>-1632149.5614526516</v>
      </c>
      <c r="Z62" s="21"/>
    </row>
    <row r="63" spans="7:26" x14ac:dyDescent="0.3">
      <c r="G63" s="17">
        <v>75</v>
      </c>
      <c r="H63" s="18">
        <v>3758178.823036701</v>
      </c>
      <c r="I63" s="19">
        <v>4794131.9961471055</v>
      </c>
      <c r="J63" s="19">
        <v>6577041.4945157329</v>
      </c>
      <c r="K63" s="19">
        <v>8590093.8590193763</v>
      </c>
      <c r="L63" s="19">
        <v>1160588.311062007</v>
      </c>
      <c r="M63" s="19">
        <v>147549.97723835244</v>
      </c>
      <c r="N63" s="19">
        <v>904215.54614972521</v>
      </c>
      <c r="O63" s="19">
        <v>7257067.8226196356</v>
      </c>
      <c r="P63" s="19">
        <v>818154.30451244302</v>
      </c>
      <c r="Q63" s="19">
        <v>873682.00954406522</v>
      </c>
      <c r="R63" s="19">
        <v>1040735.3539356752</v>
      </c>
      <c r="S63" s="19">
        <v>1693872.1141358621</v>
      </c>
      <c r="T63" s="19">
        <v>92418.263624014886</v>
      </c>
      <c r="U63" s="19">
        <v>4604974.6098611187</v>
      </c>
      <c r="V63" s="19">
        <v>868474.51919636223</v>
      </c>
      <c r="W63" s="19">
        <v>-757744.01799882809</v>
      </c>
      <c r="X63" s="19">
        <v>1758947.0676374435</v>
      </c>
      <c r="Y63" s="20">
        <v>-1588204.3206325322</v>
      </c>
      <c r="Z63" s="21"/>
    </row>
    <row r="64" spans="7:26" x14ac:dyDescent="0.3">
      <c r="G64" s="17">
        <v>76</v>
      </c>
      <c r="H64" s="18">
        <v>3552413.961177316</v>
      </c>
      <c r="I64" s="19">
        <v>4709128.9821927594</v>
      </c>
      <c r="J64" s="19">
        <v>6362891.0387093686</v>
      </c>
      <c r="K64" s="19">
        <v>8587323.3609200511</v>
      </c>
      <c r="L64" s="19">
        <v>1159841.7127840968</v>
      </c>
      <c r="M64" s="19">
        <v>128479.49343302021</v>
      </c>
      <c r="N64" s="19">
        <v>912135.61964659393</v>
      </c>
      <c r="O64" s="19">
        <v>7146916.7769818576</v>
      </c>
      <c r="P64" s="19">
        <v>811548.09464344825</v>
      </c>
      <c r="Q64" s="19">
        <v>861342.18656759185</v>
      </c>
      <c r="R64" s="19">
        <v>1182472.1047923239</v>
      </c>
      <c r="S64" s="19">
        <v>1650126.9301455049</v>
      </c>
      <c r="T64" s="19">
        <v>96842.243359892658</v>
      </c>
      <c r="U64" s="19">
        <v>4533235.2823459683</v>
      </c>
      <c r="V64" s="19">
        <v>807165.66997032182</v>
      </c>
      <c r="W64" s="19">
        <v>-704252.04704910645</v>
      </c>
      <c r="X64" s="19">
        <v>1733498.4748709523</v>
      </c>
      <c r="Y64" s="20">
        <v>-1567742.8495356864</v>
      </c>
      <c r="Z64" s="21"/>
    </row>
    <row r="65" spans="7:26" x14ac:dyDescent="0.3">
      <c r="G65" s="17">
        <v>77</v>
      </c>
      <c r="H65" s="18">
        <v>3639006.9819139452</v>
      </c>
      <c r="I65" s="19">
        <v>4724192.1707279272</v>
      </c>
      <c r="J65" s="19">
        <v>6294286.461332351</v>
      </c>
      <c r="K65" s="19">
        <v>8614058.0935417376</v>
      </c>
      <c r="L65" s="19">
        <v>1163834.9181513041</v>
      </c>
      <c r="M65" s="19">
        <v>142875.30796710277</v>
      </c>
      <c r="N65" s="19">
        <v>898723.22491121746</v>
      </c>
      <c r="O65" s="19">
        <v>7194319.025855314</v>
      </c>
      <c r="P65" s="19">
        <v>820978.28057745949</v>
      </c>
      <c r="Q65" s="19">
        <v>857265.52273476101</v>
      </c>
      <c r="R65" s="19">
        <v>1141459.3334503479</v>
      </c>
      <c r="S65" s="19">
        <v>1659656.1563881612</v>
      </c>
      <c r="T65" s="19">
        <v>96011.038094450691</v>
      </c>
      <c r="U65" s="19">
        <v>4573906.6641879352</v>
      </c>
      <c r="V65" s="19">
        <v>854237.56654293893</v>
      </c>
      <c r="W65" s="19">
        <v>-745322.27680871484</v>
      </c>
      <c r="X65" s="19">
        <v>1723080.5260607637</v>
      </c>
      <c r="Y65" s="20">
        <v>-1543003.8286833714</v>
      </c>
      <c r="Z65" s="21"/>
    </row>
    <row r="66" spans="7:26" x14ac:dyDescent="0.3">
      <c r="G66" s="17">
        <v>78</v>
      </c>
      <c r="H66" s="18">
        <v>3536390.1541013555</v>
      </c>
      <c r="I66" s="19">
        <v>4716394.7328820415</v>
      </c>
      <c r="J66" s="19">
        <v>6110471.0582986837</v>
      </c>
      <c r="K66" s="19">
        <v>8506358.6533535719</v>
      </c>
      <c r="L66" s="19">
        <v>1153528.4110127171</v>
      </c>
      <c r="M66" s="19">
        <v>146443.81938225805</v>
      </c>
      <c r="N66" s="19">
        <v>883674.83964564977</v>
      </c>
      <c r="O66" s="19">
        <v>7052369.9007707508</v>
      </c>
      <c r="P66" s="19">
        <v>823735.991498505</v>
      </c>
      <c r="Q66" s="19">
        <v>844286.36739777739</v>
      </c>
      <c r="R66" s="19">
        <v>1049329.9720315852</v>
      </c>
      <c r="S66" s="19">
        <v>1602903.6800509961</v>
      </c>
      <c r="T66" s="19">
        <v>83778.901093410488</v>
      </c>
      <c r="U66" s="19">
        <v>4469079.5628104592</v>
      </c>
      <c r="V66" s="19">
        <v>750243.73980351596</v>
      </c>
      <c r="W66" s="19">
        <v>-654587.6629785687</v>
      </c>
      <c r="X66" s="19">
        <v>1688662.9474325597</v>
      </c>
      <c r="Y66" s="20">
        <v>-1513185.5361245703</v>
      </c>
      <c r="Z66" s="21"/>
    </row>
    <row r="67" spans="7:26" x14ac:dyDescent="0.3">
      <c r="G67" s="17">
        <v>79</v>
      </c>
      <c r="H67" s="18">
        <v>3478690.7558065606</v>
      </c>
      <c r="I67" s="19">
        <v>4485554.607645575</v>
      </c>
      <c r="J67" s="19">
        <v>5885931.4552019956</v>
      </c>
      <c r="K67" s="19">
        <v>8257011.8353469251</v>
      </c>
      <c r="L67" s="19">
        <v>1104390.3915728831</v>
      </c>
      <c r="M67" s="19">
        <v>136003.96059901154</v>
      </c>
      <c r="N67" s="19">
        <v>854557.66178891214</v>
      </c>
      <c r="O67" s="19">
        <v>6736682.8412502781</v>
      </c>
      <c r="P67" s="19">
        <v>792261.8341162951</v>
      </c>
      <c r="Q67" s="19">
        <v>808734.52499463921</v>
      </c>
      <c r="R67" s="19">
        <v>912924.83335552004</v>
      </c>
      <c r="S67" s="19">
        <v>1583915.8590637203</v>
      </c>
      <c r="T67" s="19">
        <v>83391.787329567247</v>
      </c>
      <c r="U67" s="19">
        <v>4291895.3759897249</v>
      </c>
      <c r="V67" s="19">
        <v>806260.66224780446</v>
      </c>
      <c r="W67" s="19">
        <v>-703462.42781121051</v>
      </c>
      <c r="X67" s="19">
        <v>1636237.4766051578</v>
      </c>
      <c r="Y67" s="20">
        <v>-1473191.6485468599</v>
      </c>
      <c r="Z67" s="21"/>
    </row>
    <row r="68" spans="7:26" x14ac:dyDescent="0.3">
      <c r="G68" s="17">
        <v>80</v>
      </c>
      <c r="H68" s="18">
        <v>3284861.0638289191</v>
      </c>
      <c r="I68" s="19">
        <v>4406496.6565673528</v>
      </c>
      <c r="J68" s="19">
        <v>5681026.3275716938</v>
      </c>
      <c r="K68" s="19">
        <v>8290888.8168856893</v>
      </c>
      <c r="L68" s="19">
        <v>1090168.7202299684</v>
      </c>
      <c r="M68" s="19">
        <v>120669.58301199791</v>
      </c>
      <c r="N68" s="19">
        <v>851670.02098434512</v>
      </c>
      <c r="O68" s="19">
        <v>6632497.3856870811</v>
      </c>
      <c r="P68" s="19">
        <v>787096.97834597109</v>
      </c>
      <c r="Q68" s="19">
        <v>796703.55136967101</v>
      </c>
      <c r="R68" s="19">
        <v>1034748.8442408018</v>
      </c>
      <c r="S68" s="19">
        <v>1543489.3466865604</v>
      </c>
      <c r="T68" s="19">
        <v>87209.71665915582</v>
      </c>
      <c r="U68" s="19">
        <v>4221174.7558559822</v>
      </c>
      <c r="V68" s="19">
        <v>750865.90627100854</v>
      </c>
      <c r="W68" s="19">
        <v>-655130.5032214548</v>
      </c>
      <c r="X68" s="19">
        <v>1613976.9861400186</v>
      </c>
      <c r="Y68" s="20">
        <v>-1454665.6156255566</v>
      </c>
      <c r="Z68" s="21"/>
    </row>
    <row r="69" spans="7:26" x14ac:dyDescent="0.3">
      <c r="G69" s="17">
        <v>81</v>
      </c>
      <c r="H69" s="18">
        <v>3345687.8931710962</v>
      </c>
      <c r="I69" s="19">
        <v>4401652.0601211721</v>
      </c>
      <c r="J69" s="19">
        <v>5584371.8751080316</v>
      </c>
      <c r="K69" s="19">
        <v>8356710.1551808063</v>
      </c>
      <c r="L69" s="19">
        <v>1089548.8730627983</v>
      </c>
      <c r="M69" s="19">
        <v>133928.27415688534</v>
      </c>
      <c r="N69" s="19">
        <v>839139.19215941604</v>
      </c>
      <c r="O69" s="19">
        <v>6662505.2345139645</v>
      </c>
      <c r="P69" s="19">
        <v>795710.08171148412</v>
      </c>
      <c r="Q69" s="19">
        <v>789539.61763708643</v>
      </c>
      <c r="R69" s="19">
        <v>997958.6321505378</v>
      </c>
      <c r="S69" s="19">
        <v>1551412.52554908</v>
      </c>
      <c r="T69" s="19">
        <v>86247.180038011385</v>
      </c>
      <c r="U69" s="19">
        <v>4248989.132284293</v>
      </c>
      <c r="V69" s="19">
        <v>794588.18015673826</v>
      </c>
      <c r="W69" s="19">
        <v>-693278.18718675477</v>
      </c>
      <c r="X69" s="19">
        <v>1604460.9126640081</v>
      </c>
      <c r="Y69" s="20">
        <v>-1432159.4224909879</v>
      </c>
      <c r="Z69" s="21"/>
    </row>
    <row r="70" spans="7:26" x14ac:dyDescent="0.3">
      <c r="G70" s="17">
        <v>82</v>
      </c>
      <c r="H70" s="18">
        <v>3242709.9374742312</v>
      </c>
      <c r="I70" s="19">
        <v>4352172.0638451716</v>
      </c>
      <c r="J70" s="19">
        <v>5444499.0173359551</v>
      </c>
      <c r="K70" s="19">
        <v>8256926.0404733941</v>
      </c>
      <c r="L70" s="19">
        <v>1075574.2637400769</v>
      </c>
      <c r="M70" s="19">
        <v>141252.28374767039</v>
      </c>
      <c r="N70" s="19">
        <v>833525.13574477902</v>
      </c>
      <c r="O70" s="19">
        <v>6539026.0671917079</v>
      </c>
      <c r="P70" s="19">
        <v>797046.15725220856</v>
      </c>
      <c r="Q70" s="19">
        <v>779176.23965712637</v>
      </c>
      <c r="R70" s="19">
        <v>915062.91963624244</v>
      </c>
      <c r="S70" s="19">
        <v>1497361.1415103246</v>
      </c>
      <c r="T70" s="19">
        <v>75500.240124244985</v>
      </c>
      <c r="U70" s="19">
        <v>4146607.2974792062</v>
      </c>
      <c r="V70" s="19">
        <v>699678.01950050553</v>
      </c>
      <c r="W70" s="19">
        <v>-610469.0720141913</v>
      </c>
      <c r="X70" s="19">
        <v>1567167.9702464186</v>
      </c>
      <c r="Y70" s="20">
        <v>-1402805.277893</v>
      </c>
      <c r="Z70" s="21"/>
    </row>
    <row r="71" spans="7:26" x14ac:dyDescent="0.3">
      <c r="G71" s="17">
        <v>83</v>
      </c>
      <c r="H71" s="18">
        <v>3140790.692780524</v>
      </c>
      <c r="I71" s="19">
        <v>4157327.507197456</v>
      </c>
      <c r="J71" s="19">
        <v>5239642.3030346204</v>
      </c>
      <c r="K71" s="19">
        <v>8018523.7758541796</v>
      </c>
      <c r="L71" s="19">
        <v>1027899.194428271</v>
      </c>
      <c r="M71" s="19">
        <v>133078.28240836377</v>
      </c>
      <c r="N71" s="19">
        <v>806058.8629980518</v>
      </c>
      <c r="O71" s="19">
        <v>6230938.8927776255</v>
      </c>
      <c r="P71" s="19">
        <v>765641.56578222476</v>
      </c>
      <c r="Q71" s="19">
        <v>747304.85617605993</v>
      </c>
      <c r="R71" s="19">
        <v>793854.59546579071</v>
      </c>
      <c r="S71" s="19">
        <v>1475151.3093689764</v>
      </c>
      <c r="T71" s="19">
        <v>74604.453017876585</v>
      </c>
      <c r="U71" s="19">
        <v>3982073.0903562009</v>
      </c>
      <c r="V71" s="19">
        <v>747011.19512491394</v>
      </c>
      <c r="W71" s="19">
        <v>-651767.26774648624</v>
      </c>
      <c r="X71" s="19">
        <v>1516136.1198848963</v>
      </c>
      <c r="Y71" s="20">
        <v>-1364495.4870406173</v>
      </c>
      <c r="Z71" s="21"/>
    </row>
    <row r="72" spans="7:26" x14ac:dyDescent="0.3">
      <c r="G72" s="17">
        <v>84</v>
      </c>
      <c r="H72" s="18">
        <v>2991097.6817094004</v>
      </c>
      <c r="I72" s="19">
        <v>4062245.7520516799</v>
      </c>
      <c r="J72" s="19">
        <v>5047495.9555128319</v>
      </c>
      <c r="K72" s="19">
        <v>8037636.3150772788</v>
      </c>
      <c r="L72" s="19">
        <v>1026027.1494656624</v>
      </c>
      <c r="M72" s="19">
        <v>113911.3719077189</v>
      </c>
      <c r="N72" s="19">
        <v>807601.41084508039</v>
      </c>
      <c r="O72" s="19">
        <v>6150004.1017499454</v>
      </c>
      <c r="P72" s="19">
        <v>759878.59084313828</v>
      </c>
      <c r="Q72" s="19">
        <v>731811.03504556417</v>
      </c>
      <c r="R72" s="19">
        <v>899075.59934625786</v>
      </c>
      <c r="S72" s="19">
        <v>1437177.0681869702</v>
      </c>
      <c r="T72" s="19">
        <v>78051.901913906942</v>
      </c>
      <c r="U72" s="19">
        <v>3920232.6785801393</v>
      </c>
      <c r="V72" s="19">
        <v>692486.61948188907</v>
      </c>
      <c r="W72" s="19">
        <v>-604194.57549794915</v>
      </c>
      <c r="X72" s="19">
        <v>1496646.8894743505</v>
      </c>
      <c r="Y72" s="20">
        <v>-1347675.6785309089</v>
      </c>
    </row>
    <row r="73" spans="7:26" x14ac:dyDescent="0.3">
      <c r="G73" s="17">
        <v>85</v>
      </c>
      <c r="H73" s="18">
        <v>3039101.2687695953</v>
      </c>
      <c r="I73" s="19">
        <v>4065430.360416228</v>
      </c>
      <c r="J73" s="19">
        <v>4969242.1539034303</v>
      </c>
      <c r="K73" s="19">
        <v>8053259.4838535395</v>
      </c>
      <c r="L73" s="19">
        <v>1026159.844195756</v>
      </c>
      <c r="M73" s="19">
        <v>127229.40412441042</v>
      </c>
      <c r="N73" s="19">
        <v>803768.14786667714</v>
      </c>
      <c r="O73" s="19">
        <v>6163728.761947548</v>
      </c>
      <c r="P73" s="19">
        <v>766508.21470232948</v>
      </c>
      <c r="Q73" s="19">
        <v>722652.26497928239</v>
      </c>
      <c r="R73" s="19">
        <v>863289.43940207746</v>
      </c>
      <c r="S73" s="19">
        <v>1440948.6931640888</v>
      </c>
      <c r="T73" s="19">
        <v>77242.979220573427</v>
      </c>
      <c r="U73" s="19">
        <v>3939197.1999846604</v>
      </c>
      <c r="V73" s="19">
        <v>730898.97134091065</v>
      </c>
      <c r="W73" s="19">
        <v>-637709.35249494493</v>
      </c>
      <c r="X73" s="19">
        <v>1489014.8118858812</v>
      </c>
      <c r="Y73" s="20">
        <v>-1327659.9252437064</v>
      </c>
    </row>
    <row r="74" spans="7:26" x14ac:dyDescent="0.3">
      <c r="G74" s="17">
        <v>86</v>
      </c>
      <c r="H74" s="18">
        <v>2951333.12670482</v>
      </c>
      <c r="I74" s="19">
        <v>4050603.4852894424</v>
      </c>
      <c r="J74" s="19">
        <v>4822498.3688321756</v>
      </c>
      <c r="K74" s="19">
        <v>7947623.2242903048</v>
      </c>
      <c r="L74" s="19">
        <v>1020189.9720997444</v>
      </c>
      <c r="M74" s="19">
        <v>131038.33523041251</v>
      </c>
      <c r="N74" s="19">
        <v>791684.72136611759</v>
      </c>
      <c r="O74" s="19">
        <v>6035202.8617677502</v>
      </c>
      <c r="P74" s="19">
        <v>766745.5606401402</v>
      </c>
      <c r="Q74" s="19">
        <v>714100.00547574146</v>
      </c>
      <c r="R74" s="19">
        <v>788894.28162011108</v>
      </c>
      <c r="S74" s="19">
        <v>1389365.6636727522</v>
      </c>
      <c r="T74" s="19">
        <v>67605.538445308601</v>
      </c>
      <c r="U74" s="19">
        <v>3847440.9182239776</v>
      </c>
      <c r="V74" s="19">
        <v>645774.66946434753</v>
      </c>
      <c r="W74" s="19">
        <v>-563438.39910764387</v>
      </c>
      <c r="X74" s="19">
        <v>1462111.1566099322</v>
      </c>
      <c r="Y74" s="20">
        <v>-1304422.1045991573</v>
      </c>
    </row>
    <row r="75" spans="7:26" x14ac:dyDescent="0.3">
      <c r="G75" s="17">
        <v>87</v>
      </c>
      <c r="H75" s="18">
        <v>2886469.1391947279</v>
      </c>
      <c r="I75" s="19">
        <v>3898147.6792815872</v>
      </c>
      <c r="J75" s="19">
        <v>4638408.3053288721</v>
      </c>
      <c r="K75" s="19">
        <v>7714249.5820392976</v>
      </c>
      <c r="L75" s="19">
        <v>971297.168505718</v>
      </c>
      <c r="M75" s="19">
        <v>119158.7449458584</v>
      </c>
      <c r="N75" s="19">
        <v>766623.89778480062</v>
      </c>
      <c r="O75" s="19">
        <v>5758179.7329712585</v>
      </c>
      <c r="P75" s="19">
        <v>737955.43164647347</v>
      </c>
      <c r="Q75" s="19">
        <v>681302.24967270764</v>
      </c>
      <c r="R75" s="19">
        <v>684585.47228425636</v>
      </c>
      <c r="S75" s="19">
        <v>1371761.4947832529</v>
      </c>
      <c r="T75" s="19">
        <v>67302.629451446293</v>
      </c>
      <c r="U75" s="19">
        <v>3700934.4595284658</v>
      </c>
      <c r="V75" s="19">
        <v>692975.01765742199</v>
      </c>
      <c r="W75" s="19">
        <v>-604620.70290610171</v>
      </c>
      <c r="X75" s="19">
        <v>1416267.1622214024</v>
      </c>
      <c r="Y75" s="20">
        <v>-1271024.8419064377</v>
      </c>
    </row>
    <row r="76" spans="7:26" x14ac:dyDescent="0.3">
      <c r="G76" s="17">
        <v>88</v>
      </c>
      <c r="H76" s="18">
        <v>2739307.3610480702</v>
      </c>
      <c r="I76" s="19">
        <v>3859928.1736086579</v>
      </c>
      <c r="J76" s="19">
        <v>4481586.9502194803</v>
      </c>
      <c r="K76" s="19">
        <v>7728405.8852327503</v>
      </c>
      <c r="L76" s="19">
        <v>966468.12725843024</v>
      </c>
      <c r="M76" s="19">
        <v>104388.19844072456</v>
      </c>
      <c r="N76" s="19">
        <v>768296.4185301757</v>
      </c>
      <c r="O76" s="19">
        <v>5684372.7958312258</v>
      </c>
      <c r="P76" s="19">
        <v>732688.94221014273</v>
      </c>
      <c r="Q76" s="19">
        <v>669182.90644548985</v>
      </c>
      <c r="R76" s="19">
        <v>774723.98298082897</v>
      </c>
      <c r="S76" s="19">
        <v>1341006.75707351</v>
      </c>
      <c r="T76" s="19">
        <v>70436.190667548522</v>
      </c>
      <c r="U76" s="19">
        <v>3646833.102983959</v>
      </c>
      <c r="V76" s="19">
        <v>645721.22349516209</v>
      </c>
      <c r="W76" s="19">
        <v>-563391.76749952894</v>
      </c>
      <c r="X76" s="19">
        <v>1400751.1827583185</v>
      </c>
      <c r="Y76" s="20">
        <v>-1257509.6822038165</v>
      </c>
    </row>
    <row r="77" spans="7:26" x14ac:dyDescent="0.3">
      <c r="G77" s="17">
        <v>89</v>
      </c>
      <c r="H77" s="18">
        <v>2806397.6152705885</v>
      </c>
      <c r="I77" s="19">
        <v>3854540.9364841278</v>
      </c>
      <c r="J77" s="19">
        <v>4398221.037490719</v>
      </c>
      <c r="K77" s="19">
        <v>7768942.6925374307</v>
      </c>
      <c r="L77" s="19">
        <v>961807.22657687508</v>
      </c>
      <c r="M77" s="19">
        <v>117257.72836625967</v>
      </c>
      <c r="N77" s="19">
        <v>755124.5610760079</v>
      </c>
      <c r="O77" s="19">
        <v>5714724.7935610889</v>
      </c>
      <c r="P77" s="19">
        <v>738733.10640609264</v>
      </c>
      <c r="Q77" s="19">
        <v>661449.85630442738</v>
      </c>
      <c r="R77" s="19">
        <v>743120.32925491815</v>
      </c>
      <c r="S77" s="19">
        <v>1346881.5981317521</v>
      </c>
      <c r="T77" s="19">
        <v>69771.092752546872</v>
      </c>
      <c r="U77" s="19">
        <v>3668381.6591670406</v>
      </c>
      <c r="V77" s="19">
        <v>682807.73984936625</v>
      </c>
      <c r="W77" s="19">
        <v>-595749.75301857316</v>
      </c>
      <c r="X77" s="19">
        <v>1390031.1693037299</v>
      </c>
      <c r="Y77" s="20">
        <v>-1237942.0156571798</v>
      </c>
    </row>
    <row r="78" spans="7:26" x14ac:dyDescent="0.3">
      <c r="G78" s="17">
        <v>90</v>
      </c>
      <c r="H78" s="18">
        <v>2723409.5639345888</v>
      </c>
      <c r="I78" s="19">
        <v>3843643.9138392825</v>
      </c>
      <c r="J78" s="19">
        <v>4227328.7475818032</v>
      </c>
      <c r="K78" s="19">
        <v>7674086.1339637507</v>
      </c>
      <c r="L78" s="19">
        <v>958540.54775358748</v>
      </c>
      <c r="M78" s="19">
        <v>124806.62208216698</v>
      </c>
      <c r="N78" s="19">
        <v>751568.3992799999</v>
      </c>
      <c r="O78" s="19">
        <v>5600541.9792970186</v>
      </c>
      <c r="P78" s="19">
        <v>740907.23085778113</v>
      </c>
      <c r="Q78" s="19">
        <v>651706.37584028812</v>
      </c>
      <c r="R78" s="19">
        <v>679215.74353240151</v>
      </c>
      <c r="S78" s="19">
        <v>1298042.4884795472</v>
      </c>
      <c r="T78" s="19">
        <v>61266.783344692325</v>
      </c>
      <c r="U78" s="19">
        <v>3583029.3416312006</v>
      </c>
      <c r="V78" s="19">
        <v>598840.30680083216</v>
      </c>
      <c r="W78" s="19">
        <v>-522488.16768372722</v>
      </c>
      <c r="X78" s="19">
        <v>1362410.9966662719</v>
      </c>
      <c r="Y78" s="20">
        <v>-1214883.3638722096</v>
      </c>
    </row>
    <row r="79" spans="7:26" x14ac:dyDescent="0.3">
      <c r="G79" s="17">
        <v>91</v>
      </c>
      <c r="H79" s="18">
        <v>2666006.667442672</v>
      </c>
      <c r="I79" s="19">
        <v>3664229.7960774782</v>
      </c>
      <c r="J79" s="19">
        <v>4060970.7975428379</v>
      </c>
      <c r="K79" s="19">
        <v>7452314.4993078718</v>
      </c>
      <c r="L79" s="19">
        <v>924300.23863267491</v>
      </c>
      <c r="M79" s="19">
        <v>108603.98799798595</v>
      </c>
      <c r="N79" s="19">
        <v>729529.41780610173</v>
      </c>
      <c r="O79" s="19">
        <v>5335733.8309751563</v>
      </c>
      <c r="P79" s="19">
        <v>711908.02053449268</v>
      </c>
      <c r="Q79" s="19">
        <v>622250.55268924311</v>
      </c>
      <c r="R79" s="19">
        <v>588001.06865265185</v>
      </c>
      <c r="S79" s="19">
        <v>1278197.8966012718</v>
      </c>
      <c r="T79" s="19">
        <v>60787.036276173851</v>
      </c>
      <c r="U79" s="19">
        <v>3441842.6741065253</v>
      </c>
      <c r="V79" s="19">
        <v>643378.67370388273</v>
      </c>
      <c r="W79" s="19">
        <v>-561347.89280663792</v>
      </c>
      <c r="X79" s="19">
        <v>1315836.2073649045</v>
      </c>
      <c r="Y79" s="20">
        <v>-1181619.611988564</v>
      </c>
    </row>
    <row r="80" spans="7:26" x14ac:dyDescent="0.3">
      <c r="G80" s="17">
        <v>92</v>
      </c>
      <c r="H80" s="18">
        <v>2540841.6621139226</v>
      </c>
      <c r="I80" s="19">
        <v>3570767.8201202611</v>
      </c>
      <c r="J80" s="19">
        <v>3935302.097487268</v>
      </c>
      <c r="K80" s="19">
        <v>7472274.7320169546</v>
      </c>
      <c r="L80" s="19">
        <v>932421.37896952871</v>
      </c>
      <c r="M80" s="19">
        <v>95174.437283999025</v>
      </c>
      <c r="N80" s="19">
        <v>734439.6967269805</v>
      </c>
      <c r="O80" s="19">
        <v>5269474.1719190413</v>
      </c>
      <c r="P80" s="19">
        <v>706159.93603351375</v>
      </c>
      <c r="Q80" s="19">
        <v>613506.55049014685</v>
      </c>
      <c r="R80" s="19">
        <v>661457.1024887379</v>
      </c>
      <c r="S80" s="19">
        <v>1248824.3031256008</v>
      </c>
      <c r="T80" s="19">
        <v>63654.2345518644</v>
      </c>
      <c r="U80" s="19">
        <v>3397376.6771561992</v>
      </c>
      <c r="V80" s="19">
        <v>597429.85638941289</v>
      </c>
      <c r="W80" s="19">
        <v>-521257.54969976255</v>
      </c>
      <c r="X80" s="19">
        <v>1301473.5462758951</v>
      </c>
      <c r="Y80" s="20">
        <v>-1168515.8971213161</v>
      </c>
    </row>
    <row r="81" spans="7:25" x14ac:dyDescent="0.3">
      <c r="G81" s="17">
        <v>93</v>
      </c>
      <c r="H81" s="18">
        <v>2605695.1657136981</v>
      </c>
      <c r="I81" s="19">
        <v>3586187.0709063904</v>
      </c>
      <c r="J81" s="19">
        <v>3865470.0834132805</v>
      </c>
      <c r="K81" s="19">
        <v>7492762.1564082513</v>
      </c>
      <c r="L81" s="19">
        <v>931215.81167746254</v>
      </c>
      <c r="M81" s="19">
        <v>104420.5517792492</v>
      </c>
      <c r="N81" s="19">
        <v>722317.38360513176</v>
      </c>
      <c r="O81" s="19">
        <v>5307328.9417511374</v>
      </c>
      <c r="P81" s="19">
        <v>712117.41433084395</v>
      </c>
      <c r="Q81" s="19">
        <v>604894.93814581085</v>
      </c>
      <c r="R81" s="19">
        <v>632279.1515501088</v>
      </c>
      <c r="S81" s="19">
        <v>1256194.7752943593</v>
      </c>
      <c r="T81" s="19">
        <v>63198.889325279182</v>
      </c>
      <c r="U81" s="19">
        <v>3421031.9205030156</v>
      </c>
      <c r="V81" s="19">
        <v>633574.1023385952</v>
      </c>
      <c r="W81" s="19">
        <v>-552793.40429042571</v>
      </c>
      <c r="X81" s="19">
        <v>1292326.8745216317</v>
      </c>
      <c r="Y81" s="20">
        <v>-1150531.930467169</v>
      </c>
    </row>
    <row r="82" spans="7:25" x14ac:dyDescent="0.3">
      <c r="G82" s="17">
        <v>94</v>
      </c>
      <c r="H82" s="18">
        <v>2546823.183771756</v>
      </c>
      <c r="I82" s="19">
        <v>3586794.2353331787</v>
      </c>
      <c r="J82" s="19">
        <v>3747608.6865580743</v>
      </c>
      <c r="K82" s="19">
        <v>7379773.1594137372</v>
      </c>
      <c r="L82" s="19">
        <v>910677.94376037607</v>
      </c>
      <c r="M82" s="19">
        <v>111961.61306846711</v>
      </c>
      <c r="N82" s="19">
        <v>718025.76226793055</v>
      </c>
      <c r="O82" s="19">
        <v>5213604.263443321</v>
      </c>
      <c r="P82" s="19">
        <v>711450.86048168642</v>
      </c>
      <c r="Q82" s="19">
        <v>593606.81433145877</v>
      </c>
      <c r="R82" s="19">
        <v>574474.72185572516</v>
      </c>
      <c r="S82" s="19">
        <v>1214357.5557729651</v>
      </c>
      <c r="T82" s="19">
        <v>55585.958180137117</v>
      </c>
      <c r="U82" s="19">
        <v>3346790.4876258592</v>
      </c>
      <c r="V82" s="19">
        <v>559693.54044192191</v>
      </c>
      <c r="W82" s="19">
        <v>-488332.61403557693</v>
      </c>
      <c r="X82" s="19">
        <v>1267439.5864605347</v>
      </c>
      <c r="Y82" s="20">
        <v>-1129546.0923163854</v>
      </c>
    </row>
    <row r="83" spans="7:25" x14ac:dyDescent="0.3">
      <c r="G83" s="17">
        <v>95</v>
      </c>
      <c r="H83" s="18">
        <v>2469511.3412879738</v>
      </c>
      <c r="I83" s="19">
        <v>3426557.2298184941</v>
      </c>
      <c r="J83" s="19">
        <v>3596736.9185339394</v>
      </c>
      <c r="K83" s="19">
        <v>7157254.4702337654</v>
      </c>
      <c r="L83" s="19">
        <v>885143.83417034231</v>
      </c>
      <c r="M83" s="19">
        <v>103066.52008230524</v>
      </c>
      <c r="N83" s="19">
        <v>692674.82558243349</v>
      </c>
      <c r="O83" s="19">
        <v>4959278.0459568528</v>
      </c>
      <c r="P83" s="19">
        <v>682649.28995239909</v>
      </c>
      <c r="Q83" s="19">
        <v>566297.88044907432</v>
      </c>
      <c r="R83" s="19">
        <v>494782.17702349345</v>
      </c>
      <c r="S83" s="19">
        <v>1192999.0326886387</v>
      </c>
      <c r="T83" s="19">
        <v>55191.030110908803</v>
      </c>
      <c r="U83" s="19">
        <v>3215590.6580432262</v>
      </c>
      <c r="V83" s="19">
        <v>595392.13889151253</v>
      </c>
      <c r="W83" s="19">
        <v>-519479.64118284389</v>
      </c>
      <c r="X83" s="19">
        <v>1227732.052783594</v>
      </c>
      <c r="Y83" s="20">
        <v>-1100479.5251949327</v>
      </c>
    </row>
    <row r="84" spans="7:25" x14ac:dyDescent="0.3">
      <c r="G84" s="17">
        <v>96</v>
      </c>
      <c r="H84" s="18">
        <v>2326995.2135736388</v>
      </c>
      <c r="I84" s="19">
        <v>3392837.0697419648</v>
      </c>
      <c r="J84" s="19">
        <v>3449893.5137214898</v>
      </c>
      <c r="K84" s="19">
        <v>7166640.4568955908</v>
      </c>
      <c r="L84" s="19">
        <v>891694.30542136554</v>
      </c>
      <c r="M84" s="19">
        <v>90889.95307148993</v>
      </c>
      <c r="N84" s="19">
        <v>697200.8483330335</v>
      </c>
      <c r="O84" s="19">
        <v>4898783.4354564957</v>
      </c>
      <c r="P84" s="19">
        <v>675711.88166542992</v>
      </c>
      <c r="Q84" s="19">
        <v>553888.72594433161</v>
      </c>
      <c r="R84" s="19">
        <v>554426.38817562303</v>
      </c>
      <c r="S84" s="19">
        <v>1168607.406941016</v>
      </c>
      <c r="T84" s="19">
        <v>57352.253606538383</v>
      </c>
      <c r="U84" s="19">
        <v>3160075.5243379441</v>
      </c>
      <c r="V84" s="19">
        <v>557031.30145698041</v>
      </c>
      <c r="W84" s="19">
        <v>-486009.81052121532</v>
      </c>
      <c r="X84" s="19">
        <v>1205853.7409622781</v>
      </c>
      <c r="Y84" s="20">
        <v>-1085064.7464796212</v>
      </c>
    </row>
    <row r="85" spans="7:25" x14ac:dyDescent="0.3">
      <c r="G85" s="17">
        <v>97</v>
      </c>
      <c r="H85" s="18">
        <v>2389387.8676245408</v>
      </c>
      <c r="I85" s="19">
        <v>3382975.6259364551</v>
      </c>
      <c r="J85" s="19">
        <v>3389136.4372300399</v>
      </c>
      <c r="K85" s="19">
        <v>7185921.6982098883</v>
      </c>
      <c r="L85" s="19">
        <v>897850.09457678348</v>
      </c>
      <c r="M85" s="19">
        <v>101424.34821600304</v>
      </c>
      <c r="N85" s="19">
        <v>692270.30281876202</v>
      </c>
      <c r="O85" s="19">
        <v>4918524.0176740354</v>
      </c>
      <c r="P85" s="19">
        <v>679960.99700571597</v>
      </c>
      <c r="Q85" s="19">
        <v>546978.66339777515</v>
      </c>
      <c r="R85" s="19">
        <v>528303.67179772526</v>
      </c>
      <c r="S85" s="19">
        <v>1170541.4535167851</v>
      </c>
      <c r="T85" s="19">
        <v>56788.300482542523</v>
      </c>
      <c r="U85" s="19">
        <v>3178266.0706032356</v>
      </c>
      <c r="V85" s="19">
        <v>586999.66516111419</v>
      </c>
      <c r="W85" s="19">
        <v>-512157.20785307238</v>
      </c>
      <c r="X85" s="19">
        <v>1199021.0508600471</v>
      </c>
      <c r="Y85" s="20">
        <v>-1067875.3796120712</v>
      </c>
    </row>
    <row r="86" spans="7:25" x14ac:dyDescent="0.3">
      <c r="G86" s="17">
        <v>98</v>
      </c>
      <c r="H86" s="18">
        <v>2316940.640785662</v>
      </c>
      <c r="I86" s="19">
        <v>3382563.6206455957</v>
      </c>
      <c r="J86" s="19">
        <v>3277000.4925630987</v>
      </c>
      <c r="K86" s="19">
        <v>7086001.4825052368</v>
      </c>
      <c r="L86" s="19">
        <v>880864.00321955001</v>
      </c>
      <c r="M86" s="19">
        <v>105461.03483982637</v>
      </c>
      <c r="N86" s="19">
        <v>690631.9762453658</v>
      </c>
      <c r="O86" s="19">
        <v>4807607.3269775603</v>
      </c>
      <c r="P86" s="19">
        <v>679493.62458101264</v>
      </c>
      <c r="Q86" s="19">
        <v>537167.65618584072</v>
      </c>
      <c r="R86" s="19">
        <v>479429.04855415871</v>
      </c>
      <c r="S86" s="19">
        <v>1130512.1292446195</v>
      </c>
      <c r="T86" s="19">
        <v>49835.367079530784</v>
      </c>
      <c r="U86" s="19">
        <v>3108330.4081362728</v>
      </c>
      <c r="V86" s="19">
        <v>518954.50104751292</v>
      </c>
      <c r="W86" s="19">
        <v>-452787.80216395558</v>
      </c>
      <c r="X86" s="19">
        <v>1177262.391684629</v>
      </c>
      <c r="Y86" s="20">
        <v>-1048947.1193804077</v>
      </c>
    </row>
    <row r="87" spans="7:25" x14ac:dyDescent="0.3">
      <c r="G87" s="17">
        <v>99</v>
      </c>
      <c r="H87" s="18">
        <v>2272334.4455781314</v>
      </c>
      <c r="I87" s="19">
        <v>3231917.7700932962</v>
      </c>
      <c r="J87" s="19">
        <v>3142782.0911505357</v>
      </c>
      <c r="K87" s="19">
        <v>6872617.3871067632</v>
      </c>
      <c r="L87" s="19">
        <v>845271.76806236571</v>
      </c>
      <c r="M87" s="19">
        <v>96059.857112460246</v>
      </c>
      <c r="N87" s="19">
        <v>666989.7904845298</v>
      </c>
      <c r="O87" s="19">
        <v>4573534.0568939997</v>
      </c>
      <c r="P87" s="19">
        <v>651994.4691844472</v>
      </c>
      <c r="Q87" s="19">
        <v>512015.50524661317</v>
      </c>
      <c r="R87" s="19">
        <v>411815.67278370593</v>
      </c>
      <c r="S87" s="19">
        <v>1108206.7727981319</v>
      </c>
      <c r="T87" s="19">
        <v>49703.783748281712</v>
      </c>
      <c r="U87" s="19">
        <v>2988622.2763231578</v>
      </c>
      <c r="V87" s="19">
        <v>550705.36682993313</v>
      </c>
      <c r="W87" s="19">
        <v>-480490.43255911645</v>
      </c>
      <c r="X87" s="19">
        <v>1134936.7709621338</v>
      </c>
      <c r="Y87" s="20">
        <v>-1019511.4435590451</v>
      </c>
    </row>
    <row r="88" spans="7:25" x14ac:dyDescent="0.3">
      <c r="G88" s="17">
        <v>100</v>
      </c>
      <c r="H88" s="18">
        <v>2164601.9446716462</v>
      </c>
      <c r="I88" s="19">
        <v>3191653.9783045617</v>
      </c>
      <c r="J88" s="19">
        <v>3027620.2009314648</v>
      </c>
      <c r="K88" s="19">
        <v>6874904.5330314627</v>
      </c>
      <c r="L88" s="19">
        <v>839858.35711492808</v>
      </c>
      <c r="M88" s="19">
        <v>82482.208515862047</v>
      </c>
      <c r="N88" s="19">
        <v>672262.26433182182</v>
      </c>
      <c r="O88" s="19">
        <v>4518438.7948613437</v>
      </c>
      <c r="P88" s="19">
        <v>645878.73073763354</v>
      </c>
      <c r="Q88" s="19">
        <v>500488.64818540559</v>
      </c>
      <c r="R88" s="19">
        <v>460569.97415004892</v>
      </c>
      <c r="S88" s="19">
        <v>1088721.3524171142</v>
      </c>
      <c r="T88" s="19">
        <v>51569.980499582402</v>
      </c>
      <c r="U88" s="19">
        <v>2952838.9231646196</v>
      </c>
      <c r="V88" s="19">
        <v>516464.3684812428</v>
      </c>
      <c r="W88" s="19">
        <v>-450615.16149988474</v>
      </c>
      <c r="X88" s="19">
        <v>1118261.4950794457</v>
      </c>
      <c r="Y88" s="20">
        <v>-1006192.7637784617</v>
      </c>
    </row>
    <row r="89" spans="7:25" x14ac:dyDescent="0.3">
      <c r="G89" s="17">
        <v>101</v>
      </c>
      <c r="H89" s="18">
        <v>2223792.2071649712</v>
      </c>
      <c r="I89" s="19">
        <v>3195466.2643021243</v>
      </c>
      <c r="J89" s="19">
        <v>2952325.6150216316</v>
      </c>
      <c r="K89" s="19">
        <v>6892818.929132577</v>
      </c>
      <c r="L89" s="19">
        <v>843105.81348485639</v>
      </c>
      <c r="M89" s="19">
        <v>93830.190943651221</v>
      </c>
      <c r="N89" s="19">
        <v>668146.26082573435</v>
      </c>
      <c r="O89" s="19">
        <v>4541454.2948729442</v>
      </c>
      <c r="P89" s="19">
        <v>650363.35853205679</v>
      </c>
      <c r="Q89" s="19">
        <v>492332.09486112546</v>
      </c>
      <c r="R89" s="19">
        <v>438859.97592748172</v>
      </c>
      <c r="S89" s="19">
        <v>1094521.3604063469</v>
      </c>
      <c r="T89" s="19">
        <v>51197.544398006845</v>
      </c>
      <c r="U89" s="19">
        <v>2970854.5602305722</v>
      </c>
      <c r="V89" s="19">
        <v>548104.04669938365</v>
      </c>
      <c r="W89" s="19">
        <v>-478220.78074521257</v>
      </c>
      <c r="X89" s="19">
        <v>1106403.3522724842</v>
      </c>
      <c r="Y89" s="20">
        <v>-987894.97273138864</v>
      </c>
    </row>
    <row r="90" spans="7:25" x14ac:dyDescent="0.3">
      <c r="G90" s="17">
        <v>102</v>
      </c>
      <c r="H90" s="18">
        <v>2181812.6336900252</v>
      </c>
      <c r="I90" s="19">
        <v>3183002.4645284722</v>
      </c>
      <c r="J90" s="19">
        <v>2853258.4178239941</v>
      </c>
      <c r="K90" s="19">
        <v>6799501.8090798231</v>
      </c>
      <c r="L90" s="19">
        <v>827693.25536895881</v>
      </c>
      <c r="M90" s="19">
        <v>97851.375418780153</v>
      </c>
      <c r="N90" s="19">
        <v>664760.46357578237</v>
      </c>
      <c r="O90" s="19">
        <v>4440355.0448005116</v>
      </c>
      <c r="P90" s="19">
        <v>650346.72594601521</v>
      </c>
      <c r="Q90" s="19">
        <v>481746.12317790219</v>
      </c>
      <c r="R90" s="19">
        <v>396747.09136019339</v>
      </c>
      <c r="S90" s="19">
        <v>1055246.8275699962</v>
      </c>
      <c r="T90" s="19">
        <v>45261.126493115516</v>
      </c>
      <c r="U90" s="19">
        <v>2914141.0419150502</v>
      </c>
      <c r="V90" s="19">
        <v>484021.37847480382</v>
      </c>
      <c r="W90" s="19">
        <v>-422308.65271926648</v>
      </c>
      <c r="X90" s="19">
        <v>1084344.4808457484</v>
      </c>
      <c r="Y90" s="20">
        <v>-968543.4703389057</v>
      </c>
    </row>
    <row r="91" spans="7:25" x14ac:dyDescent="0.3">
      <c r="G91" s="17">
        <v>103</v>
      </c>
      <c r="H91" s="18">
        <v>2130281.992525341</v>
      </c>
      <c r="I91" s="19">
        <v>3041452.1773188282</v>
      </c>
      <c r="J91" s="19">
        <v>2740305.4187449887</v>
      </c>
      <c r="K91" s="19">
        <v>6604643.1043914249</v>
      </c>
      <c r="L91" s="19">
        <v>791907.76812134066</v>
      </c>
      <c r="M91" s="19">
        <v>90344.057132647838</v>
      </c>
      <c r="N91" s="19">
        <v>640448.73411450279</v>
      </c>
      <c r="O91" s="19">
        <v>4228497.3456362933</v>
      </c>
      <c r="P91" s="19">
        <v>624889.36892729753</v>
      </c>
      <c r="Q91" s="19">
        <v>459728.97309241217</v>
      </c>
      <c r="R91" s="19">
        <v>340300.57037539699</v>
      </c>
      <c r="S91" s="19">
        <v>1036697.438171111</v>
      </c>
      <c r="T91" s="19">
        <v>45251.239774740869</v>
      </c>
      <c r="U91" s="19">
        <v>2799636.4582162444</v>
      </c>
      <c r="V91" s="19">
        <v>513296.2497324663</v>
      </c>
      <c r="W91" s="19">
        <v>-447850.97789157566</v>
      </c>
      <c r="X91" s="19">
        <v>1048570.1761937814</v>
      </c>
      <c r="Y91" s="20">
        <v>-942289.50331274781</v>
      </c>
    </row>
    <row r="92" spans="7:25" x14ac:dyDescent="0.3">
      <c r="G92" s="17">
        <v>104</v>
      </c>
      <c r="H92" s="18">
        <v>2015535.3413170502</v>
      </c>
      <c r="I92" s="19">
        <v>3012705.042125701</v>
      </c>
      <c r="J92" s="19">
        <v>2647215.8746971195</v>
      </c>
      <c r="K92" s="19">
        <v>6609107.122091704</v>
      </c>
      <c r="L92" s="19">
        <v>793831.03667770268</v>
      </c>
      <c r="M92" s="19">
        <v>78774.100612818991</v>
      </c>
      <c r="N92" s="19">
        <v>641642.06320458709</v>
      </c>
      <c r="O92" s="19">
        <v>4169755.5966046564</v>
      </c>
      <c r="P92" s="19">
        <v>619804.19370159716</v>
      </c>
      <c r="Q92" s="19">
        <v>451640.55178228812</v>
      </c>
      <c r="R92" s="19">
        <v>379499.49264805199</v>
      </c>
      <c r="S92" s="19">
        <v>1017030.0252321936</v>
      </c>
      <c r="T92" s="19">
        <v>46746.961855536589</v>
      </c>
      <c r="U92" s="19">
        <v>2753269.2232028325</v>
      </c>
      <c r="V92" s="19">
        <v>481357.35363712499</v>
      </c>
      <c r="W92" s="19">
        <v>-419984.29104839073</v>
      </c>
      <c r="X92" s="19">
        <v>1034525.387941586</v>
      </c>
      <c r="Y92" s="20">
        <v>-930964.4531918763</v>
      </c>
    </row>
    <row r="93" spans="7:25" x14ac:dyDescent="0.3">
      <c r="G93" s="17">
        <v>105</v>
      </c>
      <c r="H93" s="18">
        <v>2077721.1663161453</v>
      </c>
      <c r="I93" s="19">
        <v>3031617.7295082444</v>
      </c>
      <c r="J93" s="19">
        <v>2586342.7803828293</v>
      </c>
      <c r="K93" s="19">
        <v>6628394.4191897279</v>
      </c>
      <c r="L93" s="19">
        <v>796495.66111275542</v>
      </c>
      <c r="M93" s="19">
        <v>86577.761220933055</v>
      </c>
      <c r="N93" s="19">
        <v>637207.11077907111</v>
      </c>
      <c r="O93" s="19">
        <v>4194027.9303059317</v>
      </c>
      <c r="P93" s="19">
        <v>624891.31459274597</v>
      </c>
      <c r="Q93" s="19">
        <v>444779.64146604383</v>
      </c>
      <c r="R93" s="19">
        <v>358966.38132101629</v>
      </c>
      <c r="S93" s="19">
        <v>1025271.4821395703</v>
      </c>
      <c r="T93" s="19">
        <v>46548.037522432882</v>
      </c>
      <c r="U93" s="19">
        <v>2772838.5309909857</v>
      </c>
      <c r="V93" s="19">
        <v>512565.36058486579</v>
      </c>
      <c r="W93" s="19">
        <v>-447213.27711029572</v>
      </c>
      <c r="X93" s="19">
        <v>1027644.7837170064</v>
      </c>
      <c r="Y93" s="20">
        <v>-916141.07847142324</v>
      </c>
    </row>
    <row r="94" spans="7:25" x14ac:dyDescent="0.3">
      <c r="G94" s="17">
        <v>106</v>
      </c>
      <c r="H94" s="18">
        <v>2018732.1560526048</v>
      </c>
      <c r="I94" s="19">
        <v>3050409.9125526664</v>
      </c>
      <c r="J94" s="19">
        <v>2485872.159204531</v>
      </c>
      <c r="K94" s="19">
        <v>6515244.3746357514</v>
      </c>
      <c r="L94" s="19">
        <v>783098.3561577471</v>
      </c>
      <c r="M94" s="19">
        <v>89570.763017775331</v>
      </c>
      <c r="N94" s="19">
        <v>625960.50235626358</v>
      </c>
      <c r="O94" s="19">
        <v>4113734.2934955149</v>
      </c>
      <c r="P94" s="19">
        <v>624526.00419056718</v>
      </c>
      <c r="Q94" s="19">
        <v>434604.53976439009</v>
      </c>
      <c r="R94" s="19">
        <v>324081.17710804404</v>
      </c>
      <c r="S94" s="19">
        <v>987689.80826008169</v>
      </c>
      <c r="T94" s="19">
        <v>41025.880612650755</v>
      </c>
      <c r="U94" s="19">
        <v>2704381.2186655835</v>
      </c>
      <c r="V94" s="19">
        <v>449619.09536125889</v>
      </c>
      <c r="W94" s="19">
        <v>-392292.6607026977</v>
      </c>
      <c r="X94" s="19">
        <v>1010394.1259365715</v>
      </c>
      <c r="Y94" s="20">
        <v>-900380.56716411118</v>
      </c>
    </row>
    <row r="95" spans="7:25" x14ac:dyDescent="0.3">
      <c r="G95" s="17">
        <v>107</v>
      </c>
      <c r="H95" s="18">
        <v>1953210.0355930238</v>
      </c>
      <c r="I95" s="19">
        <v>2892419.0639492041</v>
      </c>
      <c r="J95" s="19">
        <v>2376833.7607082459</v>
      </c>
      <c r="K95" s="19">
        <v>6324324.3154830178</v>
      </c>
      <c r="L95" s="19">
        <v>754133.71502155904</v>
      </c>
      <c r="M95" s="19">
        <v>81190.178821533162</v>
      </c>
      <c r="N95" s="19">
        <v>606944.73030452244</v>
      </c>
      <c r="O95" s="19">
        <v>3901617.2041091342</v>
      </c>
      <c r="P95" s="19">
        <v>598728.16827396443</v>
      </c>
      <c r="Q95" s="19">
        <v>413570.93743704096</v>
      </c>
      <c r="R95" s="19">
        <v>277156.56763242272</v>
      </c>
      <c r="S95" s="19">
        <v>966703.08889072668</v>
      </c>
      <c r="T95" s="19">
        <v>40841.92118325756</v>
      </c>
      <c r="U95" s="19">
        <v>2598376.8260596702</v>
      </c>
      <c r="V95" s="19">
        <v>475861.54197628028</v>
      </c>
      <c r="W95" s="19">
        <v>-415189.19537430489</v>
      </c>
      <c r="X95" s="19">
        <v>980071.74019106431</v>
      </c>
      <c r="Y95" s="20">
        <v>-878063.24351528601</v>
      </c>
    </row>
    <row r="96" spans="7:25" x14ac:dyDescent="0.3">
      <c r="G96" s="17">
        <v>108</v>
      </c>
      <c r="H96" s="18">
        <v>1853467.4269510317</v>
      </c>
      <c r="I96" s="19">
        <v>2832370.6043793964</v>
      </c>
      <c r="J96" s="19">
        <v>2290653.6662317025</v>
      </c>
      <c r="K96" s="19">
        <v>6347945.5454102717</v>
      </c>
      <c r="L96" s="19">
        <v>753502.87686366367</v>
      </c>
      <c r="M96" s="19">
        <v>73806.720042286586</v>
      </c>
      <c r="N96" s="19">
        <v>608667.38712032081</v>
      </c>
      <c r="O96" s="19">
        <v>3853538.4377147174</v>
      </c>
      <c r="P96" s="19">
        <v>593494.70968660852</v>
      </c>
      <c r="Q96" s="19">
        <v>407237.01525348175</v>
      </c>
      <c r="R96" s="19">
        <v>308395.84589178127</v>
      </c>
      <c r="S96" s="19">
        <v>948319.53227917966</v>
      </c>
      <c r="T96" s="19">
        <v>42133.534264664784</v>
      </c>
      <c r="U96" s="19">
        <v>2567161.6018608622</v>
      </c>
      <c r="V96" s="19">
        <v>445391.99281201971</v>
      </c>
      <c r="W96" s="19">
        <v>-388604.51372848637</v>
      </c>
      <c r="X96" s="19">
        <v>969920.06599737518</v>
      </c>
      <c r="Y96" s="20">
        <v>-869724.63471831183</v>
      </c>
    </row>
    <row r="97" spans="7:25" x14ac:dyDescent="0.3">
      <c r="G97" s="17">
        <v>109</v>
      </c>
      <c r="H97" s="18">
        <v>1915124.9363701786</v>
      </c>
      <c r="I97" s="19">
        <v>2853906.3755228845</v>
      </c>
      <c r="J97" s="19">
        <v>2235685.6076589376</v>
      </c>
      <c r="K97" s="19">
        <v>6364458.2791379318</v>
      </c>
      <c r="L97" s="19">
        <v>754619.80292355455</v>
      </c>
      <c r="M97" s="19">
        <v>80695.697703150494</v>
      </c>
      <c r="N97" s="19">
        <v>602311.44427790691</v>
      </c>
      <c r="O97" s="19">
        <v>3877443.6453377074</v>
      </c>
      <c r="P97" s="19">
        <v>597814.51645347022</v>
      </c>
      <c r="Q97" s="19">
        <v>400136.49884749175</v>
      </c>
      <c r="R97" s="19">
        <v>290203.15903913602</v>
      </c>
      <c r="S97" s="19">
        <v>956420.86063956656</v>
      </c>
      <c r="T97" s="19">
        <v>41980.422468962395</v>
      </c>
      <c r="U97" s="19">
        <v>2584604.9081456889</v>
      </c>
      <c r="V97" s="19">
        <v>474818.94087126578</v>
      </c>
      <c r="W97" s="19">
        <v>-414279.52591017907</v>
      </c>
      <c r="X97" s="19">
        <v>963267.04192873102</v>
      </c>
      <c r="Y97" s="20">
        <v>-856530.39362034749</v>
      </c>
    </row>
    <row r="98" spans="7:25" x14ac:dyDescent="0.3">
      <c r="G98" s="17">
        <v>110</v>
      </c>
      <c r="H98" s="18">
        <v>1874089.7432532627</v>
      </c>
      <c r="I98" s="19">
        <v>2853077.8535935231</v>
      </c>
      <c r="J98" s="19">
        <v>2158164.0243300665</v>
      </c>
      <c r="K98" s="19">
        <v>6281325.0951555446</v>
      </c>
      <c r="L98" s="19">
        <v>743225.98739538365</v>
      </c>
      <c r="M98" s="19">
        <v>85281.321645905773</v>
      </c>
      <c r="N98" s="19">
        <v>599025.27391347999</v>
      </c>
      <c r="O98" s="19">
        <v>3809954.7502317755</v>
      </c>
      <c r="P98" s="19">
        <v>597970.07956266007</v>
      </c>
      <c r="Q98" s="19">
        <v>391935.87683632068</v>
      </c>
      <c r="R98" s="19">
        <v>261813.76387899014</v>
      </c>
      <c r="S98" s="19">
        <v>922874.86982687877</v>
      </c>
      <c r="T98" s="19">
        <v>37123.002363585176</v>
      </c>
      <c r="U98" s="19">
        <v>2535968.520536494</v>
      </c>
      <c r="V98" s="19">
        <v>418513.81847887754</v>
      </c>
      <c r="W98" s="19">
        <v>-365153.30662282114</v>
      </c>
      <c r="X98" s="19">
        <v>946986.87587462389</v>
      </c>
      <c r="Y98" s="20">
        <v>-842010.75140283711</v>
      </c>
    </row>
    <row r="99" spans="7:25" x14ac:dyDescent="0.3">
      <c r="G99" s="17">
        <v>111</v>
      </c>
      <c r="H99" s="18">
        <v>1815010.4611054156</v>
      </c>
      <c r="I99" s="19">
        <v>2746508.0077524064</v>
      </c>
      <c r="J99" s="19">
        <v>2050031.6297274076</v>
      </c>
      <c r="K99" s="19">
        <v>6079676.0329592843</v>
      </c>
      <c r="L99" s="19">
        <v>714000.9018472475</v>
      </c>
      <c r="M99" s="19">
        <v>76703.384486705007</v>
      </c>
      <c r="N99" s="19">
        <v>588872.95140279841</v>
      </c>
      <c r="O99" s="19">
        <v>3618883.9706902495</v>
      </c>
      <c r="P99" s="19">
        <v>574615.65718178684</v>
      </c>
      <c r="Q99" s="19">
        <v>372821.35274180776</v>
      </c>
      <c r="R99" s="19">
        <v>222759.29324039997</v>
      </c>
      <c r="S99" s="19">
        <v>903600.14040136128</v>
      </c>
      <c r="T99" s="19">
        <v>37116.968963044506</v>
      </c>
      <c r="U99" s="19">
        <v>2431226.2082822621</v>
      </c>
      <c r="V99" s="19">
        <v>443067.10746714781</v>
      </c>
      <c r="W99" s="19">
        <v>-386576.05126508657</v>
      </c>
      <c r="X99" s="19">
        <v>914994.46258577262</v>
      </c>
      <c r="Y99" s="20">
        <v>-819580.09020542435</v>
      </c>
    </row>
    <row r="100" spans="7:25" x14ac:dyDescent="0.3">
      <c r="G100" s="17">
        <v>112</v>
      </c>
      <c r="H100" s="18">
        <v>1744426.8974020777</v>
      </c>
      <c r="I100" s="19">
        <v>2720826.3344641365</v>
      </c>
      <c r="J100" s="19">
        <v>1968677.8967021804</v>
      </c>
      <c r="K100" s="19">
        <v>6078662.4596988596</v>
      </c>
      <c r="L100" s="19">
        <v>713949.67258152203</v>
      </c>
      <c r="M100" s="19">
        <v>69232.557422691709</v>
      </c>
      <c r="N100" s="19">
        <v>588330.23100716702</v>
      </c>
      <c r="O100" s="19">
        <v>3578561.9109647679</v>
      </c>
      <c r="P100" s="19">
        <v>569311.13219719869</v>
      </c>
      <c r="Q100" s="19">
        <v>366173.51594141126</v>
      </c>
      <c r="R100" s="19">
        <v>246639.57282892443</v>
      </c>
      <c r="S100" s="19">
        <v>889302.03007492505</v>
      </c>
      <c r="T100" s="19">
        <v>38280.911560815606</v>
      </c>
      <c r="U100" s="19">
        <v>2403577.991596764</v>
      </c>
      <c r="V100" s="19">
        <v>416446.28936214454</v>
      </c>
      <c r="W100" s="19">
        <v>-363349.38746847119</v>
      </c>
      <c r="X100" s="19">
        <v>905618.32513114437</v>
      </c>
      <c r="Y100" s="20">
        <v>-811472.02940252412</v>
      </c>
    </row>
    <row r="101" spans="7:25" x14ac:dyDescent="0.3">
      <c r="G101" s="17">
        <v>113</v>
      </c>
      <c r="H101" s="18">
        <v>1809992.1193923235</v>
      </c>
      <c r="I101" s="19">
        <v>2730545.5823007198</v>
      </c>
      <c r="J101" s="19">
        <v>1924644.1559310434</v>
      </c>
      <c r="K101" s="19">
        <v>6110349.3136454886</v>
      </c>
      <c r="L101" s="19">
        <v>719812.38380385516</v>
      </c>
      <c r="M101" s="19">
        <v>77837.011933732298</v>
      </c>
      <c r="N101" s="19">
        <v>585761.97086437221</v>
      </c>
      <c r="O101" s="19">
        <v>3598307.092560994</v>
      </c>
      <c r="P101" s="19">
        <v>573338.07661635359</v>
      </c>
      <c r="Q101" s="19">
        <v>359230.45666420378</v>
      </c>
      <c r="R101" s="19">
        <v>232539.45439196477</v>
      </c>
      <c r="S101" s="19">
        <v>895670.94689385651</v>
      </c>
      <c r="T101" s="19">
        <v>38270.902195303446</v>
      </c>
      <c r="U101" s="19">
        <v>2426867.4510982689</v>
      </c>
      <c r="V101" s="19">
        <v>443153.76654346689</v>
      </c>
      <c r="W101" s="19">
        <v>-386651.66130917537</v>
      </c>
      <c r="X101" s="19">
        <v>899271.59270253161</v>
      </c>
      <c r="Y101" s="20">
        <v>-798977.66230019554</v>
      </c>
    </row>
    <row r="102" spans="7:25" x14ac:dyDescent="0.3">
      <c r="G102" s="17">
        <v>114</v>
      </c>
      <c r="H102" s="18">
        <v>1769294.8856145281</v>
      </c>
      <c r="I102" s="19">
        <v>2732125.8871149314</v>
      </c>
      <c r="J102" s="19">
        <v>1848419.0917292454</v>
      </c>
      <c r="K102" s="19">
        <v>6020109.3521389775</v>
      </c>
      <c r="L102" s="19">
        <v>716019.25558652997</v>
      </c>
      <c r="M102" s="19">
        <v>80664.545436999557</v>
      </c>
      <c r="N102" s="19">
        <v>573774.93456859607</v>
      </c>
      <c r="O102" s="19">
        <v>3528118.3384612314</v>
      </c>
      <c r="P102" s="19">
        <v>573629.80483581941</v>
      </c>
      <c r="Q102" s="19">
        <v>350596.36863935943</v>
      </c>
      <c r="R102" s="19">
        <v>208866.16020329812</v>
      </c>
      <c r="S102" s="19">
        <v>864846.29844988172</v>
      </c>
      <c r="T102" s="19">
        <v>33815.558017086521</v>
      </c>
      <c r="U102" s="19">
        <v>2380945.2488214965</v>
      </c>
      <c r="V102" s="19">
        <v>392770.03348769312</v>
      </c>
      <c r="W102" s="19">
        <v>-342691.85421801195</v>
      </c>
      <c r="X102" s="19">
        <v>882458.93644801795</v>
      </c>
      <c r="Y102" s="20">
        <v>-784643.77834291197</v>
      </c>
    </row>
    <row r="103" spans="7:25" x14ac:dyDescent="0.3">
      <c r="G103" s="17">
        <v>115</v>
      </c>
      <c r="H103" s="18">
        <v>1720214.086464298</v>
      </c>
      <c r="I103" s="19">
        <v>2607935.6536293887</v>
      </c>
      <c r="J103" s="19">
        <v>1761059.318492725</v>
      </c>
      <c r="K103" s="19">
        <v>5825636.637220379</v>
      </c>
      <c r="L103" s="19">
        <v>697484.60982853302</v>
      </c>
      <c r="M103" s="19">
        <v>73418.329625354891</v>
      </c>
      <c r="N103" s="19">
        <v>558114.9851136225</v>
      </c>
      <c r="O103" s="19">
        <v>3351431.9192445939</v>
      </c>
      <c r="P103" s="19">
        <v>550630.52607312927</v>
      </c>
      <c r="Q103" s="19">
        <v>332744.64684591099</v>
      </c>
      <c r="R103" s="19">
        <v>177180.92352617145</v>
      </c>
      <c r="S103" s="19">
        <v>847509.08424117265</v>
      </c>
      <c r="T103" s="19">
        <v>33899.205473405724</v>
      </c>
      <c r="U103" s="19">
        <v>2283629.334067178</v>
      </c>
      <c r="V103" s="19">
        <v>414928.48911947251</v>
      </c>
      <c r="W103" s="19">
        <v>-362025.10675673885</v>
      </c>
      <c r="X103" s="19">
        <v>851880.4911266499</v>
      </c>
      <c r="Y103" s="20">
        <v>-763153.97956619377</v>
      </c>
    </row>
    <row r="104" spans="7:25" x14ac:dyDescent="0.3">
      <c r="G104" s="17">
        <v>116</v>
      </c>
      <c r="H104" s="18">
        <v>1627277.2651761577</v>
      </c>
      <c r="I104" s="19">
        <v>2582525.8604267784</v>
      </c>
      <c r="J104" s="19">
        <v>1690567.2992409647</v>
      </c>
      <c r="K104" s="19">
        <v>5827600.8839745587</v>
      </c>
      <c r="L104" s="19">
        <v>698141.70759778423</v>
      </c>
      <c r="M104" s="19">
        <v>67416.839465995552</v>
      </c>
      <c r="N104" s="19">
        <v>560259.766894278</v>
      </c>
      <c r="O104" s="19">
        <v>3314973.4342799755</v>
      </c>
      <c r="P104" s="19">
        <v>545601.07999539515</v>
      </c>
      <c r="Q104" s="19">
        <v>325956.48454894719</v>
      </c>
      <c r="R104" s="19">
        <v>195636.35252648339</v>
      </c>
      <c r="S104" s="19">
        <v>833589.5802738826</v>
      </c>
      <c r="T104" s="19">
        <v>34744.986020295823</v>
      </c>
      <c r="U104" s="19">
        <v>2253263.212480309</v>
      </c>
      <c r="V104" s="19">
        <v>389436.34601580194</v>
      </c>
      <c r="W104" s="19">
        <v>-339783.21189878788</v>
      </c>
      <c r="X104" s="19">
        <v>842608.22411891003</v>
      </c>
      <c r="Y104" s="20">
        <v>-755247.99186333118</v>
      </c>
    </row>
    <row r="105" spans="7:25" x14ac:dyDescent="0.3">
      <c r="G105" s="17">
        <v>117</v>
      </c>
      <c r="H105" s="18">
        <v>1669271.7949474861</v>
      </c>
      <c r="I105" s="19">
        <v>2599969.0445973207</v>
      </c>
      <c r="J105" s="19">
        <v>1658551.5479829726</v>
      </c>
      <c r="K105" s="19">
        <v>5848332.33980304</v>
      </c>
      <c r="L105" s="19">
        <v>701711.63708514487</v>
      </c>
      <c r="M105" s="19">
        <v>77684.4664125454</v>
      </c>
      <c r="N105" s="19">
        <v>557866.97448070056</v>
      </c>
      <c r="O105" s="19">
        <v>3335819.6350462204</v>
      </c>
      <c r="P105" s="19">
        <v>550221.44597113715</v>
      </c>
      <c r="Q105" s="19">
        <v>320160.59439253545</v>
      </c>
      <c r="R105" s="19">
        <v>183202.43202750926</v>
      </c>
      <c r="S105" s="19">
        <v>840037.78011835646</v>
      </c>
      <c r="T105" s="19">
        <v>34640.094034061287</v>
      </c>
      <c r="U105" s="19">
        <v>2277070.9242359144</v>
      </c>
      <c r="V105" s="19">
        <v>413670.44876566221</v>
      </c>
      <c r="W105" s="19">
        <v>-360927.46654804045</v>
      </c>
      <c r="X105" s="19">
        <v>836773.25273312384</v>
      </c>
      <c r="Y105" s="20">
        <v>-743497.38921350532</v>
      </c>
    </row>
    <row r="106" spans="7:25" x14ac:dyDescent="0.3">
      <c r="G106" s="17">
        <v>118</v>
      </c>
      <c r="H106" s="18">
        <v>1633543.81056269</v>
      </c>
      <c r="I106" s="19">
        <v>2602527.8666553712</v>
      </c>
      <c r="J106" s="19">
        <v>1602841.9997130854</v>
      </c>
      <c r="K106" s="19">
        <v>5764226.2067161258</v>
      </c>
      <c r="L106" s="19">
        <v>695173.63260340714</v>
      </c>
      <c r="M106" s="19">
        <v>80333.202014939059</v>
      </c>
      <c r="N106" s="19">
        <v>549742.22756654164</v>
      </c>
      <c r="O106" s="19">
        <v>3269614.6355762696</v>
      </c>
      <c r="P106" s="19">
        <v>550217.36858615663</v>
      </c>
      <c r="Q106" s="19">
        <v>313015.43502124713</v>
      </c>
      <c r="R106" s="19">
        <v>164350.55549486095</v>
      </c>
      <c r="S106" s="19">
        <v>810562.31670997897</v>
      </c>
      <c r="T106" s="19">
        <v>30750.977721025542</v>
      </c>
      <c r="U106" s="19">
        <v>2225496.8504813276</v>
      </c>
      <c r="V106" s="19">
        <v>367064.71499230387</v>
      </c>
      <c r="W106" s="19">
        <v>-320263.96383078594</v>
      </c>
      <c r="X106" s="19">
        <v>816612.69674466422</v>
      </c>
      <c r="Y106" s="20">
        <v>-727992.74370038754</v>
      </c>
    </row>
    <row r="107" spans="7:25" x14ac:dyDescent="0.3">
      <c r="G107" s="17">
        <v>119</v>
      </c>
      <c r="H107" s="18">
        <v>1601913.7192122035</v>
      </c>
      <c r="I107" s="19">
        <v>2490166.9302826719</v>
      </c>
      <c r="J107" s="19">
        <v>1519459.1532702544</v>
      </c>
      <c r="K107" s="19">
        <v>5596915.4779646993</v>
      </c>
      <c r="L107" s="19">
        <v>667995.55044095602</v>
      </c>
      <c r="M107" s="19">
        <v>73498.104239566645</v>
      </c>
      <c r="N107" s="19">
        <v>535800.52886613214</v>
      </c>
      <c r="O107" s="19">
        <v>3105499.5318845138</v>
      </c>
      <c r="P107" s="19">
        <v>528284.73682326544</v>
      </c>
      <c r="Q107" s="19">
        <v>296555.6828746894</v>
      </c>
      <c r="R107" s="19">
        <v>139196.63930963879</v>
      </c>
      <c r="S107" s="19">
        <v>793691.09415551054</v>
      </c>
      <c r="T107" s="19">
        <v>30906.858854266207</v>
      </c>
      <c r="U107" s="19">
        <v>2136662.1536241742</v>
      </c>
      <c r="V107" s="19">
        <v>386670.56615601631</v>
      </c>
      <c r="W107" s="19">
        <v>-337370.06897112395</v>
      </c>
      <c r="X107" s="19">
        <v>786998.51629537775</v>
      </c>
      <c r="Y107" s="20">
        <v>-706703.40787277976</v>
      </c>
    </row>
    <row r="108" spans="7:25" x14ac:dyDescent="0.3">
      <c r="G108" s="17">
        <v>120</v>
      </c>
      <c r="H108" s="18">
        <v>1519991.4255442242</v>
      </c>
      <c r="I108" s="19">
        <v>2447107.2910910523</v>
      </c>
      <c r="J108" s="19">
        <v>1462648.3171781478</v>
      </c>
      <c r="K108" s="19">
        <v>5614369.1317930473</v>
      </c>
      <c r="L108" s="19">
        <v>669294.46160577424</v>
      </c>
      <c r="M108" s="19">
        <v>64129.371890967501</v>
      </c>
      <c r="N108" s="19">
        <v>537363.4910918253</v>
      </c>
      <c r="O108" s="19">
        <v>3067992.8935748488</v>
      </c>
      <c r="P108" s="19">
        <v>523826.80770618469</v>
      </c>
      <c r="Q108" s="19">
        <v>288977.35460424458</v>
      </c>
      <c r="R108" s="19">
        <v>153005.83730423963</v>
      </c>
      <c r="S108" s="19">
        <v>780853.68780896196</v>
      </c>
      <c r="T108" s="19">
        <v>31564.838044115208</v>
      </c>
      <c r="U108" s="19">
        <v>2105713.6499429797</v>
      </c>
      <c r="V108" s="19">
        <v>362189.68818348274</v>
      </c>
      <c r="W108" s="19">
        <v>-316010.50294008886</v>
      </c>
      <c r="X108" s="19">
        <v>779934.67107235396</v>
      </c>
      <c r="Y108" s="20">
        <v>-699728.79345384054</v>
      </c>
    </row>
    <row r="109" spans="7:25" x14ac:dyDescent="0.3">
      <c r="G109" s="17">
        <v>121</v>
      </c>
      <c r="H109" s="18">
        <v>1561400.9965643997</v>
      </c>
      <c r="I109" s="19">
        <v>2459336.1467008297</v>
      </c>
      <c r="J109" s="19">
        <v>1421058.0905164697</v>
      </c>
      <c r="K109" s="19">
        <v>5636944.8716490613</v>
      </c>
      <c r="L109" s="19">
        <v>669362.82695961266</v>
      </c>
      <c r="M109" s="19">
        <v>73538.687650582753</v>
      </c>
      <c r="N109" s="19">
        <v>528380.50750813633</v>
      </c>
      <c r="O109" s="19">
        <v>3085685.5650358861</v>
      </c>
      <c r="P109" s="19">
        <v>527980.55134415091</v>
      </c>
      <c r="Q109" s="19">
        <v>282058.44531648658</v>
      </c>
      <c r="R109" s="19">
        <v>143422.65338738915</v>
      </c>
      <c r="S109" s="19">
        <v>786534.41231226095</v>
      </c>
      <c r="T109" s="19">
        <v>31391.616673866207</v>
      </c>
      <c r="U109" s="19">
        <v>2126036.6235947483</v>
      </c>
      <c r="V109" s="19">
        <v>384812.42169165576</v>
      </c>
      <c r="W109" s="19">
        <v>-335748.83792596968</v>
      </c>
      <c r="X109" s="19">
        <v>773758.68847516656</v>
      </c>
      <c r="Y109" s="20">
        <v>-688457.64553773904</v>
      </c>
    </row>
    <row r="110" spans="7:25" x14ac:dyDescent="0.3">
      <c r="G110" s="17">
        <v>122</v>
      </c>
      <c r="H110" s="18">
        <v>1540458.8238057529</v>
      </c>
      <c r="I110" s="19">
        <v>2453369.9822310354</v>
      </c>
      <c r="J110" s="19">
        <v>1347292.1076445107</v>
      </c>
      <c r="K110" s="19">
        <v>5552804.6211974258</v>
      </c>
      <c r="L110" s="19">
        <v>665627.98729095759</v>
      </c>
      <c r="M110" s="19">
        <v>77584.461912781058</v>
      </c>
      <c r="N110" s="19">
        <v>526460.82751977909</v>
      </c>
      <c r="O110" s="19">
        <v>3028713.1148859076</v>
      </c>
      <c r="P110" s="19">
        <v>526920.40196658205</v>
      </c>
      <c r="Q110" s="19">
        <v>274791.23821049201</v>
      </c>
      <c r="R110" s="19">
        <v>128882.47188705424</v>
      </c>
      <c r="S110" s="19">
        <v>757605.06214407913</v>
      </c>
      <c r="T110" s="19">
        <v>27857.794494035155</v>
      </c>
      <c r="U110" s="19">
        <v>2082507.2669425767</v>
      </c>
      <c r="V110" s="19">
        <v>340454.36004748853</v>
      </c>
      <c r="W110" s="19">
        <v>-297046.42914143356</v>
      </c>
      <c r="X110" s="19">
        <v>754913.56448704819</v>
      </c>
      <c r="Y110" s="20">
        <v>-673835.82372542459</v>
      </c>
    </row>
    <row r="111" spans="7:25" x14ac:dyDescent="0.3">
      <c r="G111" s="17">
        <v>123</v>
      </c>
      <c r="H111" s="18">
        <v>1483980.7400600147</v>
      </c>
      <c r="I111" s="19">
        <v>2365461.638540912</v>
      </c>
      <c r="J111" s="19">
        <v>1280229.1731542321</v>
      </c>
      <c r="K111" s="19">
        <v>5370654.5729242489</v>
      </c>
      <c r="L111" s="19">
        <v>631871.47332188615</v>
      </c>
      <c r="M111" s="19">
        <v>71019.881735841991</v>
      </c>
      <c r="N111" s="19">
        <v>511912.98745489755</v>
      </c>
      <c r="O111" s="19">
        <v>2874614.21363822</v>
      </c>
      <c r="P111" s="19">
        <v>505523.28427913279</v>
      </c>
      <c r="Q111" s="19">
        <v>260081.38172409683</v>
      </c>
      <c r="R111" s="19">
        <v>109627.30473402557</v>
      </c>
      <c r="S111" s="19">
        <v>740686.98364662658</v>
      </c>
      <c r="T111" s="19">
        <v>27970.138566098576</v>
      </c>
      <c r="U111" s="19">
        <v>1999641.3135934351</v>
      </c>
      <c r="V111" s="19">
        <v>360107.62435808743</v>
      </c>
      <c r="W111" s="19">
        <v>-314193.90225243126</v>
      </c>
      <c r="X111" s="19">
        <v>730113.36417447811</v>
      </c>
      <c r="Y111" s="20">
        <v>-655211.96068675304</v>
      </c>
    </row>
    <row r="112" spans="7:25" x14ac:dyDescent="0.3">
      <c r="G112" s="17">
        <v>124</v>
      </c>
      <c r="H112" s="18">
        <v>1421483.324635532</v>
      </c>
      <c r="I112" s="19">
        <v>2337589.7297627758</v>
      </c>
      <c r="J112" s="19">
        <v>1217714.9716402031</v>
      </c>
      <c r="K112" s="19">
        <v>5386898.6262281053</v>
      </c>
      <c r="L112" s="19">
        <v>628878.06230191246</v>
      </c>
      <c r="M112" s="19">
        <v>62753.327983804797</v>
      </c>
      <c r="N112" s="19">
        <v>513801.91984071798</v>
      </c>
      <c r="O112" s="19">
        <v>2837789.8001865442</v>
      </c>
      <c r="P112" s="19">
        <v>500874.99096203042</v>
      </c>
      <c r="Q112" s="19">
        <v>252536.38401166163</v>
      </c>
      <c r="R112" s="19">
        <v>120899.98149017039</v>
      </c>
      <c r="S112" s="19">
        <v>730668.24897609372</v>
      </c>
      <c r="T112" s="19">
        <v>28445.090748515224</v>
      </c>
      <c r="U112" s="19">
        <v>1968808.9053698087</v>
      </c>
      <c r="V112" s="19">
        <v>337758.57659436407</v>
      </c>
      <c r="W112" s="19">
        <v>-294694.35807858279</v>
      </c>
      <c r="X112" s="19">
        <v>722791.61881914991</v>
      </c>
      <c r="Y112" s="20">
        <v>-648776.21747489204</v>
      </c>
    </row>
    <row r="113" spans="7:25" x14ac:dyDescent="0.3">
      <c r="G113" s="17">
        <v>125</v>
      </c>
      <c r="H113" s="18">
        <v>1454812.7360416774</v>
      </c>
      <c r="I113" s="19">
        <v>2346049.519329187</v>
      </c>
      <c r="J113" s="19">
        <v>1174609.50710907</v>
      </c>
      <c r="K113" s="19">
        <v>5414214.7875875803</v>
      </c>
      <c r="L113" s="19">
        <v>635613.62195721315</v>
      </c>
      <c r="M113" s="19">
        <v>71983.090001200777</v>
      </c>
      <c r="N113" s="19">
        <v>512609.40297537344</v>
      </c>
      <c r="O113" s="19">
        <v>2847850.4130451442</v>
      </c>
      <c r="P113" s="19">
        <v>504925.03463470528</v>
      </c>
      <c r="Q113" s="19">
        <v>247278.9986399441</v>
      </c>
      <c r="R113" s="19">
        <v>113391.60500035748</v>
      </c>
      <c r="S113" s="19">
        <v>735060.88025121507</v>
      </c>
      <c r="T113" s="19">
        <v>28339.780141321055</v>
      </c>
      <c r="U113" s="19">
        <v>1990766.3000410246</v>
      </c>
      <c r="V113" s="19">
        <v>359642.23736751219</v>
      </c>
      <c r="W113" s="19">
        <v>-313787.85210315476</v>
      </c>
      <c r="X113" s="19">
        <v>719108.06946163182</v>
      </c>
      <c r="Y113" s="20">
        <v>-639207.78226288233</v>
      </c>
    </row>
    <row r="114" spans="7:25" x14ac:dyDescent="0.3">
      <c r="G114" s="17">
        <v>126</v>
      </c>
      <c r="H114" s="18">
        <v>1441480.053084434</v>
      </c>
      <c r="I114" s="19">
        <v>2328782.5781157725</v>
      </c>
      <c r="J114" s="19">
        <v>1130609.8740611062</v>
      </c>
      <c r="K114" s="19">
        <v>5330761.1696291957</v>
      </c>
      <c r="L114" s="19">
        <v>625853.33869294147</v>
      </c>
      <c r="M114" s="19">
        <v>74595.47750747489</v>
      </c>
      <c r="N114" s="19">
        <v>509033.00714671554</v>
      </c>
      <c r="O114" s="19">
        <v>2786037.9116337476</v>
      </c>
      <c r="P114" s="19">
        <v>504834.76492431271</v>
      </c>
      <c r="Q114" s="19">
        <v>239344.50494781742</v>
      </c>
      <c r="R114" s="19">
        <v>102230.9615575043</v>
      </c>
      <c r="S114" s="19">
        <v>709551.23258468625</v>
      </c>
      <c r="T114" s="19">
        <v>25177.972058598829</v>
      </c>
      <c r="U114" s="19">
        <v>1952299.5213455737</v>
      </c>
      <c r="V114" s="19">
        <v>317643.39268432889</v>
      </c>
      <c r="W114" s="19">
        <v>-277143.86011707759</v>
      </c>
      <c r="X114" s="19">
        <v>705501.70338814252</v>
      </c>
      <c r="Y114" s="20">
        <v>-627763.08407262946</v>
      </c>
    </row>
    <row r="115" spans="7:25" x14ac:dyDescent="0.3">
      <c r="G115" s="17">
        <v>127</v>
      </c>
      <c r="H115" s="18">
        <v>1392166.7857370111</v>
      </c>
      <c r="I115" s="19">
        <v>2244401.5029213056</v>
      </c>
      <c r="J115" s="19">
        <v>1082913.0548442528</v>
      </c>
      <c r="K115" s="19">
        <v>5161226.0596096963</v>
      </c>
      <c r="L115" s="19">
        <v>598653.84976851847</v>
      </c>
      <c r="M115" s="19">
        <v>66453.119701710151</v>
      </c>
      <c r="N115" s="19">
        <v>498397.78813139611</v>
      </c>
      <c r="O115" s="19">
        <v>2650569.5380754862</v>
      </c>
      <c r="P115" s="19">
        <v>484544.27568311518</v>
      </c>
      <c r="Q115" s="19">
        <v>226020.81586605296</v>
      </c>
      <c r="R115" s="19">
        <v>86478.580639676686</v>
      </c>
      <c r="S115" s="19">
        <v>694798.15957965155</v>
      </c>
      <c r="T115" s="19">
        <v>25446.573680718458</v>
      </c>
      <c r="U115" s="19">
        <v>1876389.6193012192</v>
      </c>
      <c r="V115" s="19">
        <v>333693.32288201636</v>
      </c>
      <c r="W115" s="19">
        <v>-291147.42421455844</v>
      </c>
      <c r="X115" s="19">
        <v>682591.31137591414</v>
      </c>
      <c r="Y115" s="20">
        <v>-611216.77162370156</v>
      </c>
    </row>
    <row r="116" spans="7:25" x14ac:dyDescent="0.3">
      <c r="G116" s="17">
        <v>128</v>
      </c>
      <c r="H116" s="18">
        <v>1332004.2067913697</v>
      </c>
      <c r="I116" s="19">
        <v>2217447.5957078817</v>
      </c>
      <c r="J116" s="19">
        <v>1046680.17252006</v>
      </c>
      <c r="K116" s="19">
        <v>5165959.191654712</v>
      </c>
      <c r="L116" s="19">
        <v>591480.91859477828</v>
      </c>
      <c r="M116" s="19">
        <v>61631.908801618076</v>
      </c>
      <c r="N116" s="19">
        <v>508427.89757663757</v>
      </c>
      <c r="O116" s="19">
        <v>2622134.2470623148</v>
      </c>
      <c r="P116" s="19">
        <v>479782.9608860244</v>
      </c>
      <c r="Q116" s="19">
        <v>220738.30941837651</v>
      </c>
      <c r="R116" s="19">
        <v>95389.969204071647</v>
      </c>
      <c r="S116" s="19">
        <v>687530.4712802734</v>
      </c>
      <c r="T116" s="19">
        <v>25874.662559209439</v>
      </c>
      <c r="U116" s="19">
        <v>1856135.7331920112</v>
      </c>
      <c r="V116" s="19">
        <v>316853.29399959353</v>
      </c>
      <c r="W116" s="19">
        <v>-276454.49901464465</v>
      </c>
      <c r="X116" s="19">
        <v>672621.34923363244</v>
      </c>
      <c r="Y116" s="20">
        <v>-604054.89527420595</v>
      </c>
    </row>
    <row r="117" spans="7:25" x14ac:dyDescent="0.3">
      <c r="G117" s="17">
        <v>129</v>
      </c>
      <c r="H117" s="18">
        <v>1388732.0060953884</v>
      </c>
      <c r="I117" s="19">
        <v>2217497.8106618961</v>
      </c>
      <c r="J117" s="19">
        <v>1012515.1318242493</v>
      </c>
      <c r="K117" s="19">
        <v>5176603.1052907659</v>
      </c>
      <c r="L117" s="19">
        <v>589955.18498975888</v>
      </c>
      <c r="M117" s="19">
        <v>68751.647664863471</v>
      </c>
      <c r="N117" s="19">
        <v>501767.53528080712</v>
      </c>
      <c r="O117" s="19">
        <v>2640710.5593826175</v>
      </c>
      <c r="P117" s="19">
        <v>482858.76360277692</v>
      </c>
      <c r="Q117" s="19">
        <v>215395.83875934087</v>
      </c>
      <c r="R117" s="19">
        <v>89841.442465544067</v>
      </c>
      <c r="S117" s="19">
        <v>691290.13799699955</v>
      </c>
      <c r="T117" s="19">
        <v>25857.625273730824</v>
      </c>
      <c r="U117" s="19">
        <v>1878257.5735188143</v>
      </c>
      <c r="V117" s="19">
        <v>335902.83197735396</v>
      </c>
      <c r="W117" s="19">
        <v>-293075.2209002414</v>
      </c>
      <c r="X117" s="19">
        <v>669519.34644682577</v>
      </c>
      <c r="Y117" s="20">
        <v>-594892.63404415816</v>
      </c>
    </row>
    <row r="118" spans="7:25" x14ac:dyDescent="0.3">
      <c r="G118" s="17">
        <v>130</v>
      </c>
      <c r="H118" s="18">
        <v>1370627.0500982241</v>
      </c>
      <c r="I118" s="19">
        <v>2232441.6238441681</v>
      </c>
      <c r="J118" s="19">
        <v>959657.64158929861</v>
      </c>
      <c r="K118" s="19">
        <v>5088570.7822152497</v>
      </c>
      <c r="L118" s="19">
        <v>582406.50518156495</v>
      </c>
      <c r="M118" s="19">
        <v>68509.905310109898</v>
      </c>
      <c r="N118" s="19">
        <v>495489.0004295074</v>
      </c>
      <c r="O118" s="19">
        <v>2587159.7176731369</v>
      </c>
      <c r="P118" s="19">
        <v>481438.92071392882</v>
      </c>
      <c r="Q118" s="19">
        <v>208472.74977997664</v>
      </c>
      <c r="R118" s="19">
        <v>80905.531946149917</v>
      </c>
      <c r="S118" s="19">
        <v>665497.02542131511</v>
      </c>
      <c r="T118" s="19">
        <v>22948.037150493095</v>
      </c>
      <c r="U118" s="19">
        <v>1848745.8242242353</v>
      </c>
      <c r="V118" s="19">
        <v>297172.91215217579</v>
      </c>
      <c r="W118" s="19">
        <v>-259283.36585277345</v>
      </c>
      <c r="X118" s="19">
        <v>655851.0162522532</v>
      </c>
      <c r="Y118" s="20">
        <v>-583705.12313110079</v>
      </c>
    </row>
    <row r="119" spans="7:25" x14ac:dyDescent="0.3">
      <c r="G119" s="17">
        <v>131</v>
      </c>
      <c r="H119" s="18">
        <v>1321726.8813718429</v>
      </c>
      <c r="I119" s="19">
        <v>2138589.8854333819</v>
      </c>
      <c r="J119" s="19">
        <v>914022.90261446475</v>
      </c>
      <c r="K119" s="19">
        <v>4935282.9568893807</v>
      </c>
      <c r="L119" s="19">
        <v>562447.55039683555</v>
      </c>
      <c r="M119" s="19">
        <v>64822.451528203754</v>
      </c>
      <c r="N119" s="19">
        <v>481006.22067806945</v>
      </c>
      <c r="O119" s="19">
        <v>2452607.7158962032</v>
      </c>
      <c r="P119" s="19">
        <v>462534.0687512916</v>
      </c>
      <c r="Q119" s="19">
        <v>196829.32237929438</v>
      </c>
      <c r="R119" s="19">
        <v>68824.308453359597</v>
      </c>
      <c r="S119" s="19">
        <v>650821.16456043767</v>
      </c>
      <c r="T119" s="19">
        <v>23346.091098945781</v>
      </c>
      <c r="U119" s="19">
        <v>1778498.4697019455</v>
      </c>
      <c r="V119" s="19">
        <v>312362.74067028315</v>
      </c>
      <c r="W119" s="19">
        <v>-272536.49123482179</v>
      </c>
      <c r="X119" s="19">
        <v>634177.39745729219</v>
      </c>
      <c r="Y119" s="20">
        <v>-567963.99750124116</v>
      </c>
    </row>
    <row r="120" spans="7:25" x14ac:dyDescent="0.3">
      <c r="G120" s="17">
        <v>132</v>
      </c>
      <c r="H120" s="18">
        <v>1275137.8388859583</v>
      </c>
      <c r="I120" s="19">
        <v>2100607.0595021225</v>
      </c>
      <c r="J120" s="19">
        <v>876243.82141077251</v>
      </c>
      <c r="K120" s="19">
        <v>4947963.3858611621</v>
      </c>
      <c r="L120" s="19">
        <v>562088.69625919219</v>
      </c>
      <c r="M120" s="19">
        <v>56849.414915272224</v>
      </c>
      <c r="N120" s="19">
        <v>478639.02201868285</v>
      </c>
      <c r="O120" s="19">
        <v>2425906.427281437</v>
      </c>
      <c r="P120" s="19">
        <v>458204.67447448627</v>
      </c>
      <c r="Q120" s="19">
        <v>190828.38064830782</v>
      </c>
      <c r="R120" s="19">
        <v>76056.683175936516</v>
      </c>
      <c r="S120" s="19">
        <v>644098.15451369679</v>
      </c>
      <c r="T120" s="19">
        <v>23662.89526219801</v>
      </c>
      <c r="U120" s="19">
        <v>1756110.1482988</v>
      </c>
      <c r="V120" s="19">
        <v>295927.3279967875</v>
      </c>
      <c r="W120" s="19">
        <v>-258196.59367719741</v>
      </c>
      <c r="X120" s="19">
        <v>627534.32133210544</v>
      </c>
      <c r="Y120" s="20">
        <v>-562524.52687852271</v>
      </c>
    </row>
    <row r="121" spans="7:25" x14ac:dyDescent="0.3">
      <c r="G121" s="17">
        <v>133</v>
      </c>
      <c r="H121" s="18">
        <v>1311469.7733991977</v>
      </c>
      <c r="I121" s="19">
        <v>2110517.1827456402</v>
      </c>
      <c r="J121" s="19">
        <v>858718.06971225212</v>
      </c>
      <c r="K121" s="19">
        <v>4956173.891882576</v>
      </c>
      <c r="L121" s="19">
        <v>566350.58660109027</v>
      </c>
      <c r="M121" s="19">
        <v>63037.46655742584</v>
      </c>
      <c r="N121" s="19">
        <v>474463.02501536801</v>
      </c>
      <c r="O121" s="19">
        <v>2442653.5465032421</v>
      </c>
      <c r="P121" s="19">
        <v>460998.01437467686</v>
      </c>
      <c r="Q121" s="19">
        <v>185477.99734113441</v>
      </c>
      <c r="R121" s="19">
        <v>71484.23223972015</v>
      </c>
      <c r="S121" s="19">
        <v>648390.28285782249</v>
      </c>
      <c r="T121" s="19">
        <v>23624.793912629422</v>
      </c>
      <c r="U121" s="19">
        <v>1769546.0934540774</v>
      </c>
      <c r="V121" s="19">
        <v>312398.90165713371</v>
      </c>
      <c r="W121" s="19">
        <v>-272568.04169584927</v>
      </c>
      <c r="X121" s="19">
        <v>623840.71606859018</v>
      </c>
      <c r="Y121" s="20">
        <v>-553968.36052940891</v>
      </c>
    </row>
    <row r="122" spans="7:25" x14ac:dyDescent="0.3">
      <c r="G122" s="17">
        <v>134</v>
      </c>
      <c r="H122" s="18">
        <v>1271662.1197896483</v>
      </c>
      <c r="I122" s="19">
        <v>2100168.6262334059</v>
      </c>
      <c r="J122" s="19">
        <v>830335.38692275586</v>
      </c>
      <c r="K122" s="19">
        <v>4897729.2912128195</v>
      </c>
      <c r="L122" s="19">
        <v>563665.31047486991</v>
      </c>
      <c r="M122" s="19">
        <v>66128.604024232147</v>
      </c>
      <c r="N122" s="19">
        <v>472650.80093408818</v>
      </c>
      <c r="O122" s="19">
        <v>2391438.802380227</v>
      </c>
      <c r="P122" s="19">
        <v>460940.65167999157</v>
      </c>
      <c r="Q122" s="19">
        <v>179483.12321317403</v>
      </c>
      <c r="R122" s="19">
        <v>64870.121622560153</v>
      </c>
      <c r="S122" s="19">
        <v>623948.6186319188</v>
      </c>
      <c r="T122" s="19">
        <v>20795.629450074623</v>
      </c>
      <c r="U122" s="19">
        <v>1736446.2144371152</v>
      </c>
      <c r="V122" s="19">
        <v>278631.1724603867</v>
      </c>
      <c r="W122" s="19">
        <v>-243105.69797168733</v>
      </c>
      <c r="X122" s="19">
        <v>612710.80764416675</v>
      </c>
      <c r="Y122" s="20">
        <v>-544294.7961167274</v>
      </c>
    </row>
    <row r="123" spans="7:25" x14ac:dyDescent="0.3">
      <c r="G123" s="17">
        <v>135</v>
      </c>
      <c r="H123" s="18">
        <v>1219465.6197770231</v>
      </c>
      <c r="I123" s="19">
        <v>2028763.1802539425</v>
      </c>
      <c r="J123" s="19">
        <v>782214.23641300795</v>
      </c>
      <c r="K123" s="19">
        <v>4743893.6648961212</v>
      </c>
      <c r="L123" s="19">
        <v>541633.98955265118</v>
      </c>
      <c r="M123" s="19">
        <v>60301.035852111207</v>
      </c>
      <c r="N123" s="19">
        <v>460858.88024040143</v>
      </c>
      <c r="O123" s="19">
        <v>2270734.8459702395</v>
      </c>
      <c r="P123" s="19">
        <v>442500.02296037594</v>
      </c>
      <c r="Q123" s="19">
        <v>168697.51709158838</v>
      </c>
      <c r="R123" s="19">
        <v>55132.234904200552</v>
      </c>
      <c r="S123" s="19">
        <v>609538.19656749605</v>
      </c>
      <c r="T123" s="19">
        <v>21116.511690699368</v>
      </c>
      <c r="U123" s="19">
        <v>1666001.3453255671</v>
      </c>
      <c r="V123" s="19">
        <v>291220.23054904776</v>
      </c>
      <c r="W123" s="19">
        <v>-254089.65115404423</v>
      </c>
      <c r="X123" s="19">
        <v>595768.8828018785</v>
      </c>
      <c r="Y123" s="20">
        <v>-531450.55511121044</v>
      </c>
    </row>
    <row r="124" spans="7:25" x14ac:dyDescent="0.3">
      <c r="G124" s="17">
        <v>136</v>
      </c>
      <c r="H124" s="18">
        <v>1164223.3914874729</v>
      </c>
      <c r="I124" s="19">
        <v>2000679.79141136</v>
      </c>
      <c r="J124" s="19">
        <v>745504.87106357759</v>
      </c>
      <c r="K124" s="19">
        <v>4749221.0581435924</v>
      </c>
      <c r="L124" s="19">
        <v>532624.60954720702</v>
      </c>
      <c r="M124" s="19">
        <v>55538.989534648739</v>
      </c>
      <c r="N124" s="19">
        <v>460175.6449189522</v>
      </c>
      <c r="O124" s="19">
        <v>2243885.2169838655</v>
      </c>
      <c r="P124" s="19">
        <v>437801.28564896097</v>
      </c>
      <c r="Q124" s="19">
        <v>163274.5391630283</v>
      </c>
      <c r="R124" s="19">
        <v>60923.516782539482</v>
      </c>
      <c r="S124" s="19">
        <v>602895.77790491318</v>
      </c>
      <c r="T124" s="19">
        <v>21233.174761000097</v>
      </c>
      <c r="U124" s="19">
        <v>1647617.3327697152</v>
      </c>
      <c r="V124" s="19">
        <v>273538.36333896645</v>
      </c>
      <c r="W124" s="19">
        <v>-238662.22201324807</v>
      </c>
      <c r="X124" s="19">
        <v>589804.42532785144</v>
      </c>
      <c r="Y124" s="20">
        <v>-527157.3440040797</v>
      </c>
    </row>
    <row r="125" spans="7:25" x14ac:dyDescent="0.3">
      <c r="G125" s="17">
        <v>137</v>
      </c>
      <c r="H125" s="18">
        <v>1191644.9510709099</v>
      </c>
      <c r="I125" s="19">
        <v>2006774.6652142624</v>
      </c>
      <c r="J125" s="19">
        <v>715919.12281910551</v>
      </c>
      <c r="K125" s="19">
        <v>4767490.3098161509</v>
      </c>
      <c r="L125" s="19">
        <v>532275.8489820899</v>
      </c>
      <c r="M125" s="19">
        <v>62234.446158788494</v>
      </c>
      <c r="N125" s="19">
        <v>457167.12737743324</v>
      </c>
      <c r="O125" s="19">
        <v>2255254.7101170449</v>
      </c>
      <c r="P125" s="19">
        <v>441416.7231026899</v>
      </c>
      <c r="Q125" s="19">
        <v>158724.4407035351</v>
      </c>
      <c r="R125" s="19">
        <v>57360.680638579594</v>
      </c>
      <c r="S125" s="19">
        <v>606217.89965774643</v>
      </c>
      <c r="T125" s="19">
        <v>21109.064463079565</v>
      </c>
      <c r="U125" s="19">
        <v>1660243.4333917596</v>
      </c>
      <c r="V125" s="19">
        <v>291334.59655431646</v>
      </c>
      <c r="W125" s="19">
        <v>-254189.43549364162</v>
      </c>
      <c r="X125" s="19">
        <v>589569.3354885088</v>
      </c>
      <c r="Y125" s="20">
        <v>-520930.59136658802</v>
      </c>
    </row>
    <row r="126" spans="7:25" x14ac:dyDescent="0.3">
      <c r="G126" s="17">
        <v>138</v>
      </c>
      <c r="H126" s="18">
        <v>1168749.357692006</v>
      </c>
      <c r="I126" s="19">
        <v>2010557.4071842588</v>
      </c>
      <c r="J126" s="19">
        <v>683411.63774833758</v>
      </c>
      <c r="K126" s="19">
        <v>4690590.0282943575</v>
      </c>
      <c r="L126" s="19">
        <v>529477.96652335348</v>
      </c>
      <c r="M126" s="19">
        <v>66801.027176971314</v>
      </c>
      <c r="N126" s="19">
        <v>450627.15383447538</v>
      </c>
      <c r="O126" s="19">
        <v>2215957.3083684524</v>
      </c>
      <c r="P126" s="19">
        <v>440998.53140894492</v>
      </c>
      <c r="Q126" s="19">
        <v>153633.56573402748</v>
      </c>
      <c r="R126" s="19">
        <v>52166.893339403585</v>
      </c>
      <c r="S126" s="19">
        <v>585720.29223812581</v>
      </c>
      <c r="T126" s="19">
        <v>18748.765538186744</v>
      </c>
      <c r="U126" s="19">
        <v>1630577.7356356012</v>
      </c>
      <c r="V126" s="19">
        <v>257915.05837799687</v>
      </c>
      <c r="W126" s="19">
        <v>-225030.88843480195</v>
      </c>
      <c r="X126" s="19">
        <v>580603.72184540692</v>
      </c>
      <c r="Y126" s="20">
        <v>-513233.26284704357</v>
      </c>
    </row>
    <row r="127" spans="7:25" x14ac:dyDescent="0.3">
      <c r="G127" s="17">
        <v>139</v>
      </c>
      <c r="H127" s="18">
        <v>1138764.107439917</v>
      </c>
      <c r="I127" s="19">
        <v>1935073.437843225</v>
      </c>
      <c r="J127" s="19">
        <v>656955.77079795755</v>
      </c>
      <c r="K127" s="19">
        <v>4552918.9403385743</v>
      </c>
      <c r="L127" s="19">
        <v>506199.63354130188</v>
      </c>
      <c r="M127" s="19">
        <v>60755.245695672384</v>
      </c>
      <c r="N127" s="19">
        <v>435892.26795393886</v>
      </c>
      <c r="O127" s="19">
        <v>2106937.3880898403</v>
      </c>
      <c r="P127" s="19">
        <v>423734.70215338201</v>
      </c>
      <c r="Q127" s="19">
        <v>144786.03326001728</v>
      </c>
      <c r="R127" s="19">
        <v>44572.823278441319</v>
      </c>
      <c r="S127" s="19">
        <v>573542.60807475285</v>
      </c>
      <c r="T127" s="19">
        <v>19232.999838103173</v>
      </c>
      <c r="U127" s="19">
        <v>1571983.0892206663</v>
      </c>
      <c r="V127" s="19">
        <v>271544.05089847196</v>
      </c>
      <c r="W127" s="19">
        <v>-236922.18440891674</v>
      </c>
      <c r="X127" s="19">
        <v>559999.68214859383</v>
      </c>
      <c r="Y127" s="20">
        <v>-499460.42211587972</v>
      </c>
    </row>
    <row r="128" spans="7:25" x14ac:dyDescent="0.3">
      <c r="G128" s="17">
        <v>140</v>
      </c>
      <c r="H128" s="18">
        <v>1080785.3697833759</v>
      </c>
      <c r="I128" s="19">
        <v>1911902.2518561913</v>
      </c>
      <c r="J128" s="19">
        <v>627985.69734495599</v>
      </c>
      <c r="K128" s="19">
        <v>4569148.9260435086</v>
      </c>
      <c r="L128" s="19">
        <v>508136.81104360509</v>
      </c>
      <c r="M128" s="19">
        <v>49791.723647742911</v>
      </c>
      <c r="N128" s="19">
        <v>442735.43388733215</v>
      </c>
      <c r="O128" s="19">
        <v>2075738.2666811519</v>
      </c>
      <c r="P128" s="19">
        <v>420388.08400424506</v>
      </c>
      <c r="Q128" s="19">
        <v>140596.5427651327</v>
      </c>
      <c r="R128" s="19">
        <v>49361.617739713525</v>
      </c>
      <c r="S128" s="19">
        <v>566899.65428418596</v>
      </c>
      <c r="T128" s="19">
        <v>19203.121010700354</v>
      </c>
      <c r="U128" s="19">
        <v>1556203.3095945856</v>
      </c>
      <c r="V128" s="19">
        <v>255550.62117021947</v>
      </c>
      <c r="W128" s="19">
        <v>-222967.91697101647</v>
      </c>
      <c r="X128" s="19">
        <v>553004.84467692336</v>
      </c>
      <c r="Y128" s="20">
        <v>-494322.78017685533</v>
      </c>
    </row>
    <row r="129" spans="7:25" x14ac:dyDescent="0.3">
      <c r="G129" s="17">
        <v>141</v>
      </c>
      <c r="H129" s="18">
        <v>1116751.7214911105</v>
      </c>
      <c r="I129" s="19">
        <v>1911130.5860042605</v>
      </c>
      <c r="J129" s="19">
        <v>610346.44091962359</v>
      </c>
      <c r="K129" s="19">
        <v>4578627.0441169031</v>
      </c>
      <c r="L129" s="19">
        <v>507968.1166951207</v>
      </c>
      <c r="M129" s="19">
        <v>55659.22132202339</v>
      </c>
      <c r="N129" s="19">
        <v>438436.02880962868</v>
      </c>
      <c r="O129" s="19">
        <v>2092032.5172740412</v>
      </c>
      <c r="P129" s="19">
        <v>423346.61522955151</v>
      </c>
      <c r="Q129" s="19">
        <v>136800.68562956096</v>
      </c>
      <c r="R129" s="19">
        <v>46849.574970981725</v>
      </c>
      <c r="S129" s="19">
        <v>572433.75318578014</v>
      </c>
      <c r="T129" s="19">
        <v>19114.942830401702</v>
      </c>
      <c r="U129" s="19">
        <v>1576123.7729773836</v>
      </c>
      <c r="V129" s="19">
        <v>271797.19280889019</v>
      </c>
      <c r="W129" s="19">
        <v>-237143.05072575662</v>
      </c>
      <c r="X129" s="19">
        <v>549559.82625341113</v>
      </c>
      <c r="Y129" s="20">
        <v>-486625.65904162935</v>
      </c>
    </row>
    <row r="130" spans="7:25" x14ac:dyDescent="0.3">
      <c r="G130" s="17">
        <v>142</v>
      </c>
      <c r="H130" s="18">
        <v>1092700.199506355</v>
      </c>
      <c r="I130" s="19">
        <v>1916767.4765798196</v>
      </c>
      <c r="J130" s="19">
        <v>585506.1330154934</v>
      </c>
      <c r="K130" s="19">
        <v>4512351.4032320529</v>
      </c>
      <c r="L130" s="19">
        <v>498282.64096767886</v>
      </c>
      <c r="M130" s="19">
        <v>59335.743942194844</v>
      </c>
      <c r="N130" s="19">
        <v>435642.71282761474</v>
      </c>
      <c r="O130" s="19">
        <v>2055511.1149282458</v>
      </c>
      <c r="P130" s="19">
        <v>422252.94684069022</v>
      </c>
      <c r="Q130" s="19">
        <v>131090.00063004319</v>
      </c>
      <c r="R130" s="19">
        <v>42723.207463601757</v>
      </c>
      <c r="S130" s="19">
        <v>551141.04621455388</v>
      </c>
      <c r="T130" s="19">
        <v>16946.014040001755</v>
      </c>
      <c r="U130" s="19">
        <v>1544154.6345470503</v>
      </c>
      <c r="V130" s="19">
        <v>240129.87361531871</v>
      </c>
      <c r="W130" s="19">
        <v>-209513.31472936561</v>
      </c>
      <c r="X130" s="19">
        <v>540800.48732743622</v>
      </c>
      <c r="Y130" s="20">
        <v>-478642.0902147193</v>
      </c>
    </row>
    <row r="131" spans="7:25" x14ac:dyDescent="0.3">
      <c r="G131" s="17">
        <v>143</v>
      </c>
      <c r="H131" s="18">
        <v>1060834.9948191699</v>
      </c>
      <c r="I131" s="19">
        <v>1825489.6488366288</v>
      </c>
      <c r="J131" s="19">
        <v>555855.77679414081</v>
      </c>
      <c r="K131" s="19">
        <v>4372612.8164880546</v>
      </c>
      <c r="L131" s="19">
        <v>482158.96148242499</v>
      </c>
      <c r="M131" s="19">
        <v>52704.789490331525</v>
      </c>
      <c r="N131" s="19">
        <v>425399.80091118364</v>
      </c>
      <c r="O131" s="19">
        <v>1948610.317406313</v>
      </c>
      <c r="P131" s="19">
        <v>404817.45814880473</v>
      </c>
      <c r="Q131" s="19">
        <v>123566.14384156624</v>
      </c>
      <c r="R131" s="19">
        <v>36584.815810465094</v>
      </c>
      <c r="S131" s="19">
        <v>537800.7704370888</v>
      </c>
      <c r="T131" s="19">
        <v>17220.948734019723</v>
      </c>
      <c r="U131" s="19">
        <v>1483566.3049248804</v>
      </c>
      <c r="V131" s="19">
        <v>252603.51651700633</v>
      </c>
      <c r="W131" s="19">
        <v>-220396.56816108795</v>
      </c>
      <c r="X131" s="19">
        <v>524578.54432107613</v>
      </c>
      <c r="Y131" s="20">
        <v>-466985.83656442998</v>
      </c>
    </row>
    <row r="132" spans="7:25" x14ac:dyDescent="0.3">
      <c r="G132" s="17">
        <v>144</v>
      </c>
      <c r="H132" s="18">
        <v>1007075.4127592398</v>
      </c>
      <c r="I132" s="19">
        <v>1797439.01189796</v>
      </c>
      <c r="J132" s="19">
        <v>529642.45437487215</v>
      </c>
      <c r="K132" s="19">
        <v>4376567.7030784674</v>
      </c>
      <c r="L132" s="19">
        <v>485273.81301271671</v>
      </c>
      <c r="M132" s="19">
        <v>49222.44071118944</v>
      </c>
      <c r="N132" s="19">
        <v>431533.38773424865</v>
      </c>
      <c r="O132" s="19">
        <v>1927157.4145268286</v>
      </c>
      <c r="P132" s="19">
        <v>400565.8046223257</v>
      </c>
      <c r="Q132" s="19">
        <v>119315.50816381405</v>
      </c>
      <c r="R132" s="19">
        <v>40727.855188560803</v>
      </c>
      <c r="S132" s="19">
        <v>531973.22984471999</v>
      </c>
      <c r="T132" s="19">
        <v>17265.94823595366</v>
      </c>
      <c r="U132" s="19">
        <v>1468252.7293098844</v>
      </c>
      <c r="V132" s="19">
        <v>238809.24467206758</v>
      </c>
      <c r="W132" s="19">
        <v>-208361.06597637894</v>
      </c>
      <c r="X132" s="19">
        <v>520985.84516113781</v>
      </c>
      <c r="Y132" s="20">
        <v>-464031.98066248948</v>
      </c>
    </row>
    <row r="133" spans="7:25" x14ac:dyDescent="0.3">
      <c r="G133" s="17">
        <v>145</v>
      </c>
      <c r="H133" s="18">
        <v>1040141.6484663469</v>
      </c>
      <c r="I133" s="19">
        <v>1801860.9607663557</v>
      </c>
      <c r="J133" s="19">
        <v>510189.84206811321</v>
      </c>
      <c r="K133" s="19">
        <v>4395782.2419900075</v>
      </c>
      <c r="L133" s="19">
        <v>485568.14862794033</v>
      </c>
      <c r="M133" s="19">
        <v>53420.32625019562</v>
      </c>
      <c r="N133" s="19">
        <v>426025.99819860724</v>
      </c>
      <c r="O133" s="19">
        <v>1936535.9615197466</v>
      </c>
      <c r="P133" s="19">
        <v>403712.78386694659</v>
      </c>
      <c r="Q133" s="19">
        <v>115704.20998341737</v>
      </c>
      <c r="R133" s="19">
        <v>38917.20499080429</v>
      </c>
      <c r="S133" s="19">
        <v>535982.8353670818</v>
      </c>
      <c r="T133" s="19">
        <v>17203.861267566113</v>
      </c>
      <c r="U133" s="19">
        <v>1484146.2503338812</v>
      </c>
      <c r="V133" s="19">
        <v>252880.47435668524</v>
      </c>
      <c r="W133" s="19">
        <v>-220638.21387620812</v>
      </c>
      <c r="X133" s="19">
        <v>518473.73983555689</v>
      </c>
      <c r="Y133" s="20">
        <v>-457757.33203445387</v>
      </c>
    </row>
    <row r="134" spans="7:25" x14ac:dyDescent="0.3">
      <c r="G134" s="17">
        <v>146</v>
      </c>
      <c r="H134" s="18">
        <v>1029161.959433657</v>
      </c>
      <c r="I134" s="19">
        <v>1790640.9826764176</v>
      </c>
      <c r="J134" s="19">
        <v>484041.14620450395</v>
      </c>
      <c r="K134" s="19">
        <v>4317426.3382173069</v>
      </c>
      <c r="L134" s="19">
        <v>479746.10998240625</v>
      </c>
      <c r="M134" s="19">
        <v>53032.490363496945</v>
      </c>
      <c r="N134" s="19">
        <v>422871.95723126526</v>
      </c>
      <c r="O134" s="19">
        <v>1899464.2248311164</v>
      </c>
      <c r="P134" s="19">
        <v>402516.6198346981</v>
      </c>
      <c r="Q134" s="19">
        <v>111382.3846489299</v>
      </c>
      <c r="R134" s="19">
        <v>35689.875750591462</v>
      </c>
      <c r="S134" s="19">
        <v>516521.1491286956</v>
      </c>
      <c r="T134" s="19">
        <v>15265.465162671037</v>
      </c>
      <c r="U134" s="19">
        <v>1451914.2854296563</v>
      </c>
      <c r="V134" s="19">
        <v>223541.73836472112</v>
      </c>
      <c r="W134" s="19">
        <v>-195040.16672321924</v>
      </c>
      <c r="X134" s="19">
        <v>508711.05762777611</v>
      </c>
      <c r="Y134" s="20">
        <v>-449866.67391890008</v>
      </c>
    </row>
    <row r="135" spans="7:25" x14ac:dyDescent="0.3">
      <c r="G135" s="17">
        <v>147</v>
      </c>
      <c r="H135" s="18">
        <v>995840.35959110479</v>
      </c>
      <c r="I135" s="19">
        <v>1722345.0832006249</v>
      </c>
      <c r="J135" s="19">
        <v>463164.74007920705</v>
      </c>
      <c r="K135" s="19">
        <v>4170307.9364024289</v>
      </c>
      <c r="L135" s="19">
        <v>454888.7341426395</v>
      </c>
      <c r="M135" s="19">
        <v>48651.106484277181</v>
      </c>
      <c r="N135" s="19">
        <v>411988.82646271691</v>
      </c>
      <c r="O135" s="19">
        <v>1804301.5293061524</v>
      </c>
      <c r="P135" s="19">
        <v>385706.79952820251</v>
      </c>
      <c r="Q135" s="19">
        <v>105105.01772644318</v>
      </c>
      <c r="R135" s="19">
        <v>30610.968996478721</v>
      </c>
      <c r="S135" s="19">
        <v>504832.85453582951</v>
      </c>
      <c r="T135" s="19">
        <v>15626.850146653469</v>
      </c>
      <c r="U135" s="19">
        <v>1395691.2987566784</v>
      </c>
      <c r="V135" s="19">
        <v>233241.61882427128</v>
      </c>
      <c r="W135" s="19">
        <v>-203503.31242417733</v>
      </c>
      <c r="X135" s="19">
        <v>491964.55942632124</v>
      </c>
      <c r="Y135" s="20">
        <v>-438099.38348977076</v>
      </c>
    </row>
    <row r="136" spans="7:25" x14ac:dyDescent="0.3">
      <c r="G136" s="17">
        <v>148</v>
      </c>
      <c r="H136" s="18">
        <v>948798.69265121687</v>
      </c>
      <c r="I136" s="19">
        <v>1718492.6324896528</v>
      </c>
      <c r="J136" s="19">
        <v>437411.34912456793</v>
      </c>
      <c r="K136" s="19">
        <v>4172370.2190330904</v>
      </c>
      <c r="L136" s="19">
        <v>453208.34313641058</v>
      </c>
      <c r="M136" s="19">
        <v>44373.653195426392</v>
      </c>
      <c r="N136" s="19">
        <v>414218.11684896931</v>
      </c>
      <c r="O136" s="19">
        <v>1788746.3910472312</v>
      </c>
      <c r="P136" s="19">
        <v>381998.33601885248</v>
      </c>
      <c r="Q136" s="19">
        <v>102852.24364535863</v>
      </c>
      <c r="R136" s="19">
        <v>34300.805794516236</v>
      </c>
      <c r="S136" s="19">
        <v>500500.39423061238</v>
      </c>
      <c r="T136" s="19">
        <v>15641.715071835577</v>
      </c>
      <c r="U136" s="19">
        <v>1379906.8513487198</v>
      </c>
      <c r="V136" s="19">
        <v>221732.41452206095</v>
      </c>
      <c r="W136" s="19">
        <v>-193461.53167049808</v>
      </c>
      <c r="X136" s="19">
        <v>487652.99429588008</v>
      </c>
      <c r="Y136" s="20">
        <v>-434701.15914657887</v>
      </c>
    </row>
    <row r="137" spans="7:25" x14ac:dyDescent="0.3">
      <c r="G137" s="17">
        <v>149</v>
      </c>
      <c r="H137" s="18">
        <v>978712.70922152221</v>
      </c>
      <c r="I137" s="19">
        <v>1733557.6902950972</v>
      </c>
      <c r="J137" s="19">
        <v>426051.68897669646</v>
      </c>
      <c r="K137" s="19">
        <v>4181849.4861828638</v>
      </c>
      <c r="L137" s="19">
        <v>451475.22106994869</v>
      </c>
      <c r="M137" s="19">
        <v>48199.28114544032</v>
      </c>
      <c r="N137" s="19">
        <v>409742.40267432795</v>
      </c>
      <c r="O137" s="19">
        <v>1804377.6892113984</v>
      </c>
      <c r="P137" s="19">
        <v>384729.53593727422</v>
      </c>
      <c r="Q137" s="19">
        <v>99364.001508491099</v>
      </c>
      <c r="R137" s="19">
        <v>32517.059741433633</v>
      </c>
      <c r="S137" s="19">
        <v>504292.90719325712</v>
      </c>
      <c r="T137" s="19">
        <v>15548.954601327363</v>
      </c>
      <c r="U137" s="19">
        <v>1391814.4775292145</v>
      </c>
      <c r="V137" s="19">
        <v>235673.62628345311</v>
      </c>
      <c r="W137" s="19">
        <v>-205625.23893231284</v>
      </c>
      <c r="X137" s="19">
        <v>485354.30416444229</v>
      </c>
      <c r="Y137" s="20">
        <v>-428605.48039744527</v>
      </c>
    </row>
    <row r="138" spans="7:25" x14ac:dyDescent="0.3">
      <c r="G138" s="17">
        <v>150</v>
      </c>
      <c r="H138" s="18">
        <v>958127.02766996459</v>
      </c>
      <c r="I138" s="19">
        <v>1726647.8526785977</v>
      </c>
      <c r="J138" s="19">
        <v>407724.59238382219</v>
      </c>
      <c r="K138" s="19">
        <v>4119972.4639910874</v>
      </c>
      <c r="L138" s="19">
        <v>443898.45155844773</v>
      </c>
      <c r="M138" s="19">
        <v>50380.766257605981</v>
      </c>
      <c r="N138" s="19">
        <v>401613.33492842229</v>
      </c>
      <c r="O138" s="19">
        <v>1773565.0352238086</v>
      </c>
      <c r="P138" s="19">
        <v>384417.6262853255</v>
      </c>
      <c r="Q138" s="19">
        <v>95811.541583706392</v>
      </c>
      <c r="R138" s="19">
        <v>30097.696724615475</v>
      </c>
      <c r="S138" s="19">
        <v>486953.67255013698</v>
      </c>
      <c r="T138" s="19">
        <v>13765.131419276659</v>
      </c>
      <c r="U138" s="19">
        <v>1360224.4720482335</v>
      </c>
      <c r="V138" s="19">
        <v>209165.21733245411</v>
      </c>
      <c r="W138" s="19">
        <v>-182496.65212256624</v>
      </c>
      <c r="X138" s="19">
        <v>478876.8959184686</v>
      </c>
      <c r="Y138" s="20">
        <v>-422407.75187796965</v>
      </c>
    </row>
    <row r="139" spans="7:25" x14ac:dyDescent="0.3">
      <c r="G139" s="17">
        <v>151</v>
      </c>
      <c r="H139" s="18">
        <v>921830.11664422683</v>
      </c>
      <c r="I139" s="19">
        <v>1652978.223611423</v>
      </c>
      <c r="J139" s="19">
        <v>380225.17047444964</v>
      </c>
      <c r="K139" s="19">
        <v>3990456.7002241304</v>
      </c>
      <c r="L139" s="19">
        <v>428351.94983138557</v>
      </c>
      <c r="M139" s="19">
        <v>45885.90848829395</v>
      </c>
      <c r="N139" s="19">
        <v>388661.79311156931</v>
      </c>
      <c r="O139" s="19">
        <v>1685560.3225855278</v>
      </c>
      <c r="P139" s="19">
        <v>367986.12410677248</v>
      </c>
      <c r="Q139" s="19">
        <v>89279.423832897286</v>
      </c>
      <c r="R139" s="19">
        <v>25834.821066347307</v>
      </c>
      <c r="S139" s="19">
        <v>474357.92466200999</v>
      </c>
      <c r="T139" s="19">
        <v>13951.87858569251</v>
      </c>
      <c r="U139" s="19">
        <v>1301438.8713863688</v>
      </c>
      <c r="V139" s="19">
        <v>216913.96630115161</v>
      </c>
      <c r="W139" s="19">
        <v>-189257.43559775501</v>
      </c>
      <c r="X139" s="19">
        <v>464059.95670889696</v>
      </c>
      <c r="Y139" s="20">
        <v>-412203.05390371202</v>
      </c>
    </row>
    <row r="140" spans="7:25" x14ac:dyDescent="0.3">
      <c r="G140" s="17">
        <v>152</v>
      </c>
      <c r="H140" s="18">
        <v>883854.10210753104</v>
      </c>
      <c r="I140" s="19">
        <v>1638990.6834959651</v>
      </c>
      <c r="J140" s="19">
        <v>365056.3780742407</v>
      </c>
      <c r="K140" s="19">
        <v>4013492.8781211614</v>
      </c>
      <c r="L140" s="19">
        <v>425370.80726570374</v>
      </c>
      <c r="M140" s="19">
        <v>42548.919445660424</v>
      </c>
      <c r="N140" s="19">
        <v>394656.78056252445</v>
      </c>
      <c r="O140" s="19">
        <v>1669395.5374212188</v>
      </c>
      <c r="P140" s="19">
        <v>365456.83972411032</v>
      </c>
      <c r="Q140" s="19">
        <v>86555.888197354492</v>
      </c>
      <c r="R140" s="19">
        <v>28792.124168243412</v>
      </c>
      <c r="S140" s="19">
        <v>471437.48205402459</v>
      </c>
      <c r="T140" s="19">
        <v>13839.162858048163</v>
      </c>
      <c r="U140" s="19">
        <v>1294454.2764566278</v>
      </c>
      <c r="V140" s="19">
        <v>206527.48805951953</v>
      </c>
      <c r="W140" s="19">
        <v>-180195.23333193062</v>
      </c>
      <c r="X140" s="19">
        <v>460117.70404043904</v>
      </c>
      <c r="Y140" s="20">
        <v>-409372.83794771403</v>
      </c>
    </row>
    <row r="141" spans="7:25" x14ac:dyDescent="0.3">
      <c r="G141" s="17">
        <v>153</v>
      </c>
      <c r="H141" s="18">
        <v>909574.25146046258</v>
      </c>
      <c r="I141" s="19">
        <v>1636790.4533856839</v>
      </c>
      <c r="J141" s="19">
        <v>359117.25100159552</v>
      </c>
      <c r="K141" s="19">
        <v>4023723.1433632257</v>
      </c>
      <c r="L141" s="19">
        <v>426781.39951488352</v>
      </c>
      <c r="M141" s="19">
        <v>47145.051653827853</v>
      </c>
      <c r="N141" s="19">
        <v>392819.14185087202</v>
      </c>
      <c r="O141" s="19">
        <v>1678091.3740867402</v>
      </c>
      <c r="P141" s="19">
        <v>367767.23566846811</v>
      </c>
      <c r="Q141" s="19">
        <v>83229.494710891755</v>
      </c>
      <c r="R141" s="19">
        <v>27423.797782977392</v>
      </c>
      <c r="S141" s="19">
        <v>474022.92890564649</v>
      </c>
      <c r="T141" s="19">
        <v>13782.807635838908</v>
      </c>
      <c r="U141" s="19">
        <v>1306103.0737862736</v>
      </c>
      <c r="V141" s="19">
        <v>218347.31012822766</v>
      </c>
      <c r="W141" s="19">
        <v>-190508.02808687859</v>
      </c>
      <c r="X141" s="19">
        <v>458899.60375914304</v>
      </c>
      <c r="Y141" s="20">
        <v>-404193.54108667752</v>
      </c>
    </row>
    <row r="142" spans="7:25" x14ac:dyDescent="0.3">
      <c r="G142" s="17">
        <v>154</v>
      </c>
      <c r="H142" s="18">
        <v>877897.38804264553</v>
      </c>
      <c r="I142" s="19">
        <v>1635398.8364599261</v>
      </c>
      <c r="J142" s="19">
        <v>338268.79762987193</v>
      </c>
      <c r="K142" s="19">
        <v>3960130.3996796929</v>
      </c>
      <c r="L142" s="19">
        <v>420183.00819945126</v>
      </c>
      <c r="M142" s="19">
        <v>48476.984267535394</v>
      </c>
      <c r="N142" s="19">
        <v>389739.74851887423</v>
      </c>
      <c r="O142" s="19">
        <v>1643073.2232615973</v>
      </c>
      <c r="P142" s="19">
        <v>365977.07364039432</v>
      </c>
      <c r="Q142" s="19">
        <v>80316.581072697474</v>
      </c>
      <c r="R142" s="19">
        <v>25251.52691807914</v>
      </c>
      <c r="S142" s="19">
        <v>456082.59217326209</v>
      </c>
      <c r="T142" s="19">
        <v>12131.899324095952</v>
      </c>
      <c r="U142" s="19">
        <v>1278325.7710138247</v>
      </c>
      <c r="V142" s="19">
        <v>193892.86317986497</v>
      </c>
      <c r="W142" s="19">
        <v>-169171.52312443222</v>
      </c>
      <c r="X142" s="19">
        <v>452395.88503376249</v>
      </c>
      <c r="Y142" s="20">
        <v>-398377.71411015629</v>
      </c>
    </row>
    <row r="143" spans="7:25" x14ac:dyDescent="0.3">
      <c r="G143" s="17">
        <v>155</v>
      </c>
      <c r="H143" s="18">
        <v>856348.55591129989</v>
      </c>
      <c r="I143" s="19">
        <v>1579602.2029271349</v>
      </c>
      <c r="J143" s="19">
        <v>318120.55028194276</v>
      </c>
      <c r="K143" s="19">
        <v>3833576.1325193867</v>
      </c>
      <c r="L143" s="19">
        <v>398092.90685092093</v>
      </c>
      <c r="M143" s="19">
        <v>42671.555527075681</v>
      </c>
      <c r="N143" s="19">
        <v>376233.32610698434</v>
      </c>
      <c r="O143" s="19">
        <v>1560706.3669510039</v>
      </c>
      <c r="P143" s="19">
        <v>351233.85998589953</v>
      </c>
      <c r="Q143" s="19">
        <v>75275.116231480715</v>
      </c>
      <c r="R143" s="19">
        <v>21708.748617423324</v>
      </c>
      <c r="S143" s="19">
        <v>445401.87571315467</v>
      </c>
      <c r="T143" s="19">
        <v>12356.238784096035</v>
      </c>
      <c r="U143" s="19">
        <v>1231856.7410337599</v>
      </c>
      <c r="V143" s="19">
        <v>201818.46791480956</v>
      </c>
      <c r="W143" s="19">
        <v>-176086.61325567123</v>
      </c>
      <c r="X143" s="19">
        <v>440072.87052938598</v>
      </c>
      <c r="Y143" s="20">
        <v>-389566.11279853887</v>
      </c>
    </row>
    <row r="144" spans="7:25" x14ac:dyDescent="0.3">
      <c r="G144" s="17">
        <v>156</v>
      </c>
      <c r="H144" s="18">
        <v>817139.77850631601</v>
      </c>
      <c r="I144" s="19">
        <v>1558408.653550376</v>
      </c>
      <c r="J144" s="19">
        <v>306930.92299884878</v>
      </c>
      <c r="K144" s="19">
        <v>3834759.3890581178</v>
      </c>
      <c r="L144" s="19">
        <v>392601.68040811236</v>
      </c>
      <c r="M144" s="19">
        <v>39960.394639871884</v>
      </c>
      <c r="N144" s="19">
        <v>378774.84775913274</v>
      </c>
      <c r="O144" s="19">
        <v>1541348.2774779971</v>
      </c>
      <c r="P144" s="19">
        <v>347991.34262216446</v>
      </c>
      <c r="Q144" s="19">
        <v>72679.659652437011</v>
      </c>
      <c r="R144" s="19">
        <v>24399.273986368327</v>
      </c>
      <c r="S144" s="19">
        <v>441515.27482949744</v>
      </c>
      <c r="T144" s="19">
        <v>12253.774475053551</v>
      </c>
      <c r="U144" s="19">
        <v>1215829.1466168049</v>
      </c>
      <c r="V144" s="19">
        <v>191619.02676048313</v>
      </c>
      <c r="W144" s="19">
        <v>-167187.60084852137</v>
      </c>
      <c r="X144" s="19">
        <v>434165.31223229115</v>
      </c>
      <c r="Y144" s="20">
        <v>-386238.44208619377</v>
      </c>
    </row>
    <row r="145" spans="7:25" x14ac:dyDescent="0.3">
      <c r="G145" s="17">
        <v>157</v>
      </c>
      <c r="H145" s="18">
        <v>844978.06233179336</v>
      </c>
      <c r="I145" s="19">
        <v>1550792.0715105499</v>
      </c>
      <c r="J145" s="19">
        <v>294187.93295050191</v>
      </c>
      <c r="K145" s="19">
        <v>3831546.4574561012</v>
      </c>
      <c r="L145" s="19">
        <v>391751.26827279391</v>
      </c>
      <c r="M145" s="19">
        <v>43611.130191789875</v>
      </c>
      <c r="N145" s="19">
        <v>373826.79221111798</v>
      </c>
      <c r="O145" s="19">
        <v>1546244.0199011997</v>
      </c>
      <c r="P145" s="19">
        <v>348589.6297624454</v>
      </c>
      <c r="Q145" s="19">
        <v>69508.292528311242</v>
      </c>
      <c r="R145" s="19">
        <v>23234.475719199494</v>
      </c>
      <c r="S145" s="19">
        <v>443401.56160871364</v>
      </c>
      <c r="T145" s="19">
        <v>12195.279761839101</v>
      </c>
      <c r="U145" s="19">
        <v>1223907.9985343534</v>
      </c>
      <c r="V145" s="19">
        <v>202835.11416486886</v>
      </c>
      <c r="W145" s="19">
        <v>-176973.63710884785</v>
      </c>
      <c r="X145" s="19">
        <v>430840.47605092556</v>
      </c>
      <c r="Y145" s="20">
        <v>-380078.32348155254</v>
      </c>
    </row>
    <row r="146" spans="7:25" x14ac:dyDescent="0.3">
      <c r="G146" s="17">
        <v>158</v>
      </c>
      <c r="H146" s="18">
        <v>834328.00876460446</v>
      </c>
      <c r="I146" s="19">
        <v>1543870.0957893152</v>
      </c>
      <c r="J146" s="19">
        <v>278246.29983561864</v>
      </c>
      <c r="K146" s="19">
        <v>3770668.7301669824</v>
      </c>
      <c r="L146" s="19">
        <v>376523.726259608</v>
      </c>
      <c r="M146" s="19">
        <v>46502.358873189347</v>
      </c>
      <c r="N146" s="19">
        <v>365419.39180243009</v>
      </c>
      <c r="O146" s="19">
        <v>1516735.4970932156</v>
      </c>
      <c r="P146" s="19">
        <v>347327.61556560412</v>
      </c>
      <c r="Q146" s="19">
        <v>66269.375377603195</v>
      </c>
      <c r="R146" s="19">
        <v>21432.053805809839</v>
      </c>
      <c r="S146" s="19">
        <v>427256.29852838989</v>
      </c>
      <c r="T146" s="19">
        <v>10775.83922013092</v>
      </c>
      <c r="U146" s="19">
        <v>1203423.4204329497</v>
      </c>
      <c r="V146" s="19">
        <v>179567.78855677371</v>
      </c>
      <c r="W146" s="19">
        <v>-156672.89551578488</v>
      </c>
      <c r="X146" s="19">
        <v>422955.54148095177</v>
      </c>
      <c r="Y146" s="20">
        <v>-373385.73710356926</v>
      </c>
    </row>
    <row r="147" spans="7:25" x14ac:dyDescent="0.3">
      <c r="G147" s="17">
        <v>159</v>
      </c>
      <c r="H147" s="18">
        <v>808639.33848800883</v>
      </c>
      <c r="I147" s="19">
        <v>1465263.7032217977</v>
      </c>
      <c r="J147" s="19">
        <v>264417.92844625859</v>
      </c>
      <c r="K147" s="19">
        <v>3639985.1171618779</v>
      </c>
      <c r="L147" s="19">
        <v>360546.07756644621</v>
      </c>
      <c r="M147" s="19">
        <v>44039.746841895154</v>
      </c>
      <c r="N147" s="19">
        <v>353103.25312278024</v>
      </c>
      <c r="O147" s="19">
        <v>1436909.1303665412</v>
      </c>
      <c r="P147" s="19">
        <v>332373.12033455423</v>
      </c>
      <c r="Q147" s="19">
        <v>62415.884304869054</v>
      </c>
      <c r="R147" s="19">
        <v>18435.49626019111</v>
      </c>
      <c r="S147" s="19">
        <v>415294.55224341637</v>
      </c>
      <c r="T147" s="19">
        <v>10943.326179617241</v>
      </c>
      <c r="U147" s="19">
        <v>1155383.5036018274</v>
      </c>
      <c r="V147" s="19">
        <v>185576.60832895848</v>
      </c>
      <c r="W147" s="19">
        <v>-161915.59076701637</v>
      </c>
      <c r="X147" s="19">
        <v>408210.71965492424</v>
      </c>
      <c r="Y147" s="20">
        <v>-363207.12908075837</v>
      </c>
    </row>
    <row r="148" spans="7:25" x14ac:dyDescent="0.3">
      <c r="G148" s="17">
        <v>160</v>
      </c>
      <c r="H148" s="18">
        <v>770167.78036180721</v>
      </c>
      <c r="I148" s="19">
        <v>1444746.9771941737</v>
      </c>
      <c r="J148" s="19">
        <v>249629.53813663303</v>
      </c>
      <c r="K148" s="19">
        <v>3646426.496192663</v>
      </c>
      <c r="L148" s="19">
        <v>356114.35375021794</v>
      </c>
      <c r="M148" s="19">
        <v>38094.869165479242</v>
      </c>
      <c r="N148" s="19">
        <v>350712.29712722631</v>
      </c>
      <c r="O148" s="19">
        <v>1417221.0925023244</v>
      </c>
      <c r="P148" s="19">
        <v>328467.84222727834</v>
      </c>
      <c r="Q148" s="19">
        <v>60359.693480254988</v>
      </c>
      <c r="R148" s="19">
        <v>20504.737796178433</v>
      </c>
      <c r="S148" s="19">
        <v>410389.27606613125</v>
      </c>
      <c r="T148" s="19">
        <v>10779.725132430784</v>
      </c>
      <c r="U148" s="19">
        <v>1141594.4369223171</v>
      </c>
      <c r="V148" s="19">
        <v>177107.51248235125</v>
      </c>
      <c r="W148" s="19">
        <v>-154526.30464085145</v>
      </c>
      <c r="X148" s="19">
        <v>405361.27024135995</v>
      </c>
      <c r="Y148" s="20">
        <v>-360732.52747881407</v>
      </c>
    </row>
    <row r="149" spans="7:25" x14ac:dyDescent="0.3">
      <c r="G149" s="17">
        <v>161</v>
      </c>
      <c r="H149" s="18">
        <v>785544.44217035442</v>
      </c>
      <c r="I149" s="19">
        <v>1442763.0612814748</v>
      </c>
      <c r="J149" s="19">
        <v>243764.79030815957</v>
      </c>
      <c r="K149" s="19">
        <v>3641549.0882683932</v>
      </c>
      <c r="L149" s="19">
        <v>354006.17304880248</v>
      </c>
      <c r="M149" s="19">
        <v>41735.978604141368</v>
      </c>
      <c r="N149" s="19">
        <v>344638.81466306222</v>
      </c>
      <c r="O149" s="19">
        <v>1420027.893425493</v>
      </c>
      <c r="P149" s="19">
        <v>329293.87450356322</v>
      </c>
      <c r="Q149" s="19">
        <v>58200.954645467995</v>
      </c>
      <c r="R149" s="19">
        <v>19564.243156143781</v>
      </c>
      <c r="S149" s="19">
        <v>411890.03728961822</v>
      </c>
      <c r="T149" s="19">
        <v>10683.21355616969</v>
      </c>
      <c r="U149" s="19">
        <v>1148246.5160397647</v>
      </c>
      <c r="V149" s="19">
        <v>186186.47377036134</v>
      </c>
      <c r="W149" s="19">
        <v>-162447.69836464012</v>
      </c>
      <c r="X149" s="19">
        <v>402112.64580423653</v>
      </c>
      <c r="Y149" s="20">
        <v>-355100.83771208476</v>
      </c>
    </row>
    <row r="150" spans="7:25" x14ac:dyDescent="0.3">
      <c r="G150" s="17">
        <v>162</v>
      </c>
      <c r="H150" s="18">
        <v>762551.74459023739</v>
      </c>
      <c r="I150" s="19">
        <v>1432186.6899539158</v>
      </c>
      <c r="J150" s="19">
        <v>236189.45890427582</v>
      </c>
      <c r="K150" s="19">
        <v>3576282.9395338227</v>
      </c>
      <c r="L150" s="19">
        <v>346343.4609783162</v>
      </c>
      <c r="M150" s="19">
        <v>44531.335573713077</v>
      </c>
      <c r="N150" s="19">
        <v>339724.04298909381</v>
      </c>
      <c r="O150" s="19">
        <v>1391774.658824011</v>
      </c>
      <c r="P150" s="19">
        <v>328015.45597614965</v>
      </c>
      <c r="Q150" s="19">
        <v>55877.442977769286</v>
      </c>
      <c r="R150" s="19">
        <v>18389.772200141451</v>
      </c>
      <c r="S150" s="19">
        <v>396088.20172445592</v>
      </c>
      <c r="T150" s="19">
        <v>9380.742078604957</v>
      </c>
      <c r="U150" s="19">
        <v>1131361.6456060936</v>
      </c>
      <c r="V150" s="19">
        <v>164573.28980842064</v>
      </c>
      <c r="W150" s="19">
        <v>-143590.1953578472</v>
      </c>
      <c r="X150" s="19">
        <v>395386.0723665274</v>
      </c>
      <c r="Y150" s="20">
        <v>-349126.06442366989</v>
      </c>
    </row>
    <row r="151" spans="7:25" x14ac:dyDescent="0.3">
      <c r="G151" s="17">
        <v>163</v>
      </c>
      <c r="H151" s="18">
        <v>730442.0994981837</v>
      </c>
      <c r="I151" s="19">
        <v>1364812.5512594453</v>
      </c>
      <c r="J151" s="19">
        <v>221106.59726898515</v>
      </c>
      <c r="K151" s="19">
        <v>3453028.5115112122</v>
      </c>
      <c r="L151" s="19">
        <v>328391.74287562363</v>
      </c>
      <c r="M151" s="19">
        <v>40698.261273889868</v>
      </c>
      <c r="N151" s="19">
        <v>328646.79392335977</v>
      </c>
      <c r="O151" s="19">
        <v>1316811.5977308038</v>
      </c>
      <c r="P151" s="19">
        <v>313721.24168232421</v>
      </c>
      <c r="Q151" s="19">
        <v>52201.713530717883</v>
      </c>
      <c r="R151" s="19">
        <v>15840.598953049661</v>
      </c>
      <c r="S151" s="19">
        <v>385491.35360715195</v>
      </c>
      <c r="T151" s="19">
        <v>9512.1177439208241</v>
      </c>
      <c r="U151" s="19">
        <v>1078227.6147290627</v>
      </c>
      <c r="V151" s="19">
        <v>169790.13321987112</v>
      </c>
      <c r="W151" s="19">
        <v>-148141.89123433764</v>
      </c>
      <c r="X151" s="19">
        <v>383177.60028494656</v>
      </c>
      <c r="Y151" s="20">
        <v>-340441.7530625278</v>
      </c>
    </row>
    <row r="152" spans="7:25" x14ac:dyDescent="0.3">
      <c r="G152" s="17">
        <v>164</v>
      </c>
      <c r="H152" s="18">
        <v>693929.62825063185</v>
      </c>
      <c r="I152" s="19">
        <v>1350193.4076186833</v>
      </c>
      <c r="J152" s="19">
        <v>208690.10651906076</v>
      </c>
      <c r="K152" s="19">
        <v>3444670.1690185633</v>
      </c>
      <c r="L152" s="19">
        <v>324717.60488676076</v>
      </c>
      <c r="M152" s="19">
        <v>36886.252863302048</v>
      </c>
      <c r="N152" s="19">
        <v>330914.85918395623</v>
      </c>
      <c r="O152" s="19">
        <v>1299277.7087546</v>
      </c>
      <c r="P152" s="19">
        <v>309712.2306754631</v>
      </c>
      <c r="Q152" s="19">
        <v>50241.760143715655</v>
      </c>
      <c r="R152" s="19">
        <v>17762.199545093939</v>
      </c>
      <c r="S152" s="19">
        <v>381113.93261373602</v>
      </c>
      <c r="T152" s="19">
        <v>9307.562793256533</v>
      </c>
      <c r="U152" s="19">
        <v>1056171.3118319986</v>
      </c>
      <c r="V152" s="19">
        <v>160930.08269597529</v>
      </c>
      <c r="W152" s="19">
        <v>-140411.4971522383</v>
      </c>
      <c r="X152" s="19">
        <v>381543.20950104407</v>
      </c>
      <c r="Y152" s="20">
        <v>-338909.73931698408</v>
      </c>
    </row>
    <row r="153" spans="7:25" x14ac:dyDescent="0.3">
      <c r="G153" s="17">
        <v>165</v>
      </c>
      <c r="H153" s="18">
        <v>707544.65046832105</v>
      </c>
      <c r="I153" s="19">
        <v>1330675.2241409337</v>
      </c>
      <c r="J153" s="19">
        <v>201582.50461996027</v>
      </c>
      <c r="K153" s="19">
        <v>3434954.33271077</v>
      </c>
      <c r="L153" s="19">
        <v>323322.08324243559</v>
      </c>
      <c r="M153" s="19">
        <v>39770.473322023216</v>
      </c>
      <c r="N153" s="19">
        <v>325236.03862608841</v>
      </c>
      <c r="O153" s="19">
        <v>1303170.3085337777</v>
      </c>
      <c r="P153" s="19">
        <v>309766.06362813979</v>
      </c>
      <c r="Q153" s="19">
        <v>48324.248593353434</v>
      </c>
      <c r="R153" s="19">
        <v>17007.077493865276</v>
      </c>
      <c r="S153" s="19">
        <v>383296.73774651467</v>
      </c>
      <c r="T153" s="19">
        <v>9145.4599099179322</v>
      </c>
      <c r="U153" s="19">
        <v>1061644.9003902907</v>
      </c>
      <c r="V153" s="19">
        <v>169206.21844649376</v>
      </c>
      <c r="W153" s="19">
        <v>-147632.42559456578</v>
      </c>
      <c r="X153" s="19">
        <v>380820.06580640312</v>
      </c>
      <c r="Y153" s="20">
        <v>-334947.44319983647</v>
      </c>
    </row>
    <row r="154" spans="7:25" x14ac:dyDescent="0.3">
      <c r="G154" s="17">
        <v>166</v>
      </c>
      <c r="H154" s="18">
        <v>695445.21996663278</v>
      </c>
      <c r="I154" s="19">
        <v>1317410.9017825795</v>
      </c>
      <c r="J154" s="19">
        <v>188973.3908653938</v>
      </c>
      <c r="K154" s="19">
        <v>3359981.2629115316</v>
      </c>
      <c r="L154" s="19">
        <v>319837.65383065271</v>
      </c>
      <c r="M154" s="19">
        <v>42379.79671739175</v>
      </c>
      <c r="N154" s="19">
        <v>317176.81788769295</v>
      </c>
      <c r="O154" s="19">
        <v>1276005.3697438564</v>
      </c>
      <c r="P154" s="19">
        <v>307816.64222710649</v>
      </c>
      <c r="Q154" s="19">
        <v>46109.211775297932</v>
      </c>
      <c r="R154" s="19">
        <v>15813.480085034818</v>
      </c>
      <c r="S154" s="19">
        <v>366600.58475156222</v>
      </c>
      <c r="T154" s="19">
        <v>8072.3294864378304</v>
      </c>
      <c r="U154" s="19">
        <v>1035255.9550516339</v>
      </c>
      <c r="V154" s="19">
        <v>149478.56328412052</v>
      </c>
      <c r="W154" s="19">
        <v>-130420.04646539529</v>
      </c>
      <c r="X154" s="19">
        <v>375098.26177020255</v>
      </c>
      <c r="Y154" s="20">
        <v>-330073.90795280004</v>
      </c>
    </row>
    <row r="155" spans="7:25" x14ac:dyDescent="0.3">
      <c r="G155" s="17">
        <v>167</v>
      </c>
      <c r="H155" s="18">
        <v>667759.95482600806</v>
      </c>
      <c r="I155" s="19">
        <v>1255039.4795083702</v>
      </c>
      <c r="J155" s="19">
        <v>179493.12971135351</v>
      </c>
      <c r="K155" s="19">
        <v>3228691.670001206</v>
      </c>
      <c r="L155" s="19">
        <v>300300.4866340764</v>
      </c>
      <c r="M155" s="19">
        <v>38055.930301845656</v>
      </c>
      <c r="N155" s="19">
        <v>304763.85428014357</v>
      </c>
      <c r="O155" s="19">
        <v>1199907.2815531297</v>
      </c>
      <c r="P155" s="19">
        <v>293172.40230660507</v>
      </c>
      <c r="Q155" s="19">
        <v>43299.918422656629</v>
      </c>
      <c r="R155" s="19">
        <v>13522.876971838916</v>
      </c>
      <c r="S155" s="19">
        <v>354630.66568389407</v>
      </c>
      <c r="T155" s="19">
        <v>8179.8307961829378</v>
      </c>
      <c r="U155" s="19">
        <v>980710.53220427746</v>
      </c>
      <c r="V155" s="19">
        <v>153630.28038687457</v>
      </c>
      <c r="W155" s="19">
        <v>-134042.41963754818</v>
      </c>
      <c r="X155" s="19">
        <v>362739.6729857719</v>
      </c>
      <c r="Y155" s="20">
        <v>-321742.08004066849</v>
      </c>
    </row>
    <row r="156" spans="7:25" x14ac:dyDescent="0.3">
      <c r="G156" s="17">
        <v>168</v>
      </c>
      <c r="H156" s="18">
        <v>637008.18290899135</v>
      </c>
      <c r="I156" s="19">
        <v>1232645.5848195315</v>
      </c>
      <c r="J156" s="19">
        <v>174327.75160163487</v>
      </c>
      <c r="K156" s="19">
        <v>3225026.9158404446</v>
      </c>
      <c r="L156" s="19">
        <v>294028.57915438898</v>
      </c>
      <c r="M156" s="19">
        <v>36443.815250410691</v>
      </c>
      <c r="N156" s="19">
        <v>305652.9052676484</v>
      </c>
      <c r="O156" s="19">
        <v>1181397.4004874169</v>
      </c>
      <c r="P156" s="19">
        <v>289666.97473144921</v>
      </c>
      <c r="Q156" s="19">
        <v>41896.584194649695</v>
      </c>
      <c r="R156" s="19">
        <v>15144.986745849623</v>
      </c>
      <c r="S156" s="19">
        <v>350395.64018884039</v>
      </c>
      <c r="T156" s="19">
        <v>7985.8431105911914</v>
      </c>
      <c r="U156" s="19">
        <v>968216.33716225566</v>
      </c>
      <c r="V156" s="19">
        <v>146717.33490365295</v>
      </c>
      <c r="W156" s="19">
        <v>-128010.87470343702</v>
      </c>
      <c r="X156" s="19">
        <v>361667.82115902606</v>
      </c>
      <c r="Y156" s="20">
        <v>-320526.249776243</v>
      </c>
    </row>
    <row r="157" spans="7:25" x14ac:dyDescent="0.3">
      <c r="G157" s="17">
        <v>169</v>
      </c>
      <c r="H157" s="18">
        <v>654672.23387168243</v>
      </c>
      <c r="I157" s="19">
        <v>1234579.1228081775</v>
      </c>
      <c r="J157" s="19">
        <v>170598.79789697821</v>
      </c>
      <c r="K157" s="19">
        <v>3222440.6948101902</v>
      </c>
      <c r="L157" s="19">
        <v>287496.43929305556</v>
      </c>
      <c r="M157" s="19">
        <v>37194.486029683379</v>
      </c>
      <c r="N157" s="19">
        <v>302640.36760262778</v>
      </c>
      <c r="O157" s="19">
        <v>1184236.4741580039</v>
      </c>
      <c r="P157" s="19">
        <v>289889.52655406028</v>
      </c>
      <c r="Q157" s="19">
        <v>40308.235256626009</v>
      </c>
      <c r="R157" s="19">
        <v>14508.14655077305</v>
      </c>
      <c r="S157" s="19">
        <v>351605.67954128841</v>
      </c>
      <c r="T157" s="19">
        <v>7885.4813032066786</v>
      </c>
      <c r="U157" s="19">
        <v>973802.19016555627</v>
      </c>
      <c r="V157" s="19">
        <v>154692.95567316859</v>
      </c>
      <c r="W157" s="19">
        <v>-134969.60382483946</v>
      </c>
      <c r="X157" s="19">
        <v>359617.02052345994</v>
      </c>
      <c r="Y157" s="20">
        <v>-316226.0705037475</v>
      </c>
    </row>
    <row r="158" spans="7:25" x14ac:dyDescent="0.3">
      <c r="G158" s="17">
        <v>170</v>
      </c>
      <c r="H158" s="18">
        <v>637814.54283595877</v>
      </c>
      <c r="I158" s="19">
        <v>1221000.5990455409</v>
      </c>
      <c r="J158" s="19">
        <v>163117.06786057723</v>
      </c>
      <c r="K158" s="19">
        <v>3153650.8573380159</v>
      </c>
      <c r="L158" s="19">
        <v>280328.49401982542</v>
      </c>
      <c r="M158" s="19">
        <v>37683.560092744752</v>
      </c>
      <c r="N158" s="19">
        <v>296386.76342348952</v>
      </c>
      <c r="O158" s="19">
        <v>1153914.4996731251</v>
      </c>
      <c r="P158" s="19">
        <v>287891.60533526097</v>
      </c>
      <c r="Q158" s="19">
        <v>38444.441584766086</v>
      </c>
      <c r="R158" s="19">
        <v>13695.677033425643</v>
      </c>
      <c r="S158" s="19">
        <v>335008.86215016653</v>
      </c>
      <c r="T158" s="19">
        <v>6899.7128122414315</v>
      </c>
      <c r="U158" s="19">
        <v>951451.15640191594</v>
      </c>
      <c r="V158" s="19">
        <v>135928.00507593702</v>
      </c>
      <c r="W158" s="19">
        <v>-118597.18442875498</v>
      </c>
      <c r="X158" s="19">
        <v>352655.12911320804</v>
      </c>
      <c r="Y158" s="20">
        <v>-310720.06313291681</v>
      </c>
    </row>
    <row r="159" spans="7:25" x14ac:dyDescent="0.3">
      <c r="G159" s="17">
        <v>171</v>
      </c>
      <c r="H159" s="18">
        <v>616217.28731473384</v>
      </c>
      <c r="I159" s="19">
        <v>1148514.4471189156</v>
      </c>
      <c r="J159" s="19">
        <v>154286.65410410691</v>
      </c>
      <c r="K159" s="19">
        <v>3045987.1447638692</v>
      </c>
      <c r="L159" s="19">
        <v>262452.0982708793</v>
      </c>
      <c r="M159" s="19">
        <v>33548.39131113598</v>
      </c>
      <c r="N159" s="19">
        <v>283759.02255600644</v>
      </c>
      <c r="O159" s="19">
        <v>1085976.3543952047</v>
      </c>
      <c r="P159" s="19">
        <v>274569.44595242565</v>
      </c>
      <c r="Q159" s="19">
        <v>35789.19876756391</v>
      </c>
      <c r="R159" s="19">
        <v>11792.511957535953</v>
      </c>
      <c r="S159" s="19">
        <v>324275.88502909272</v>
      </c>
      <c r="T159" s="19">
        <v>7000.5908192180414</v>
      </c>
      <c r="U159" s="19">
        <v>904644.54555236944</v>
      </c>
      <c r="V159" s="19">
        <v>140098.59758713262</v>
      </c>
      <c r="W159" s="19">
        <v>-122236.02639477325</v>
      </c>
      <c r="X159" s="19">
        <v>339634.39994130033</v>
      </c>
      <c r="Y159" s="20">
        <v>-301939.96531211195</v>
      </c>
    </row>
    <row r="160" spans="7:25" x14ac:dyDescent="0.3">
      <c r="G160" s="17">
        <v>172</v>
      </c>
      <c r="H160" s="18">
        <v>587689.18249611207</v>
      </c>
      <c r="I160" s="19">
        <v>1136775.0422283097</v>
      </c>
      <c r="J160" s="19">
        <v>144363.92287396797</v>
      </c>
      <c r="K160" s="19">
        <v>3040793.1001780196</v>
      </c>
      <c r="L160" s="19">
        <v>257059.86058316595</v>
      </c>
      <c r="M160" s="19">
        <v>31503.462853794368</v>
      </c>
      <c r="N160" s="19">
        <v>279950.47011474654</v>
      </c>
      <c r="O160" s="19">
        <v>1072849.4743535789</v>
      </c>
      <c r="P160" s="19">
        <v>271091.4021502824</v>
      </c>
      <c r="Q160" s="19">
        <v>34647.355128341194</v>
      </c>
      <c r="R160" s="19">
        <v>13065.041015268984</v>
      </c>
      <c r="S160" s="19">
        <v>322087.22858089948</v>
      </c>
      <c r="T160" s="19">
        <v>6850.7022390275852</v>
      </c>
      <c r="U160" s="19">
        <v>887215.52493424446</v>
      </c>
      <c r="V160" s="19">
        <v>133302.63077563577</v>
      </c>
      <c r="W160" s="19">
        <v>-116306.54535174221</v>
      </c>
      <c r="X160" s="19">
        <v>335602.33804339223</v>
      </c>
      <c r="Y160" s="20">
        <v>-299098.57118804491</v>
      </c>
    </row>
    <row r="161" spans="7:25" x14ac:dyDescent="0.3">
      <c r="G161" s="17">
        <v>173</v>
      </c>
      <c r="H161" s="18">
        <v>593716.63393484813</v>
      </c>
      <c r="I161" s="19">
        <v>1131130.7780076845</v>
      </c>
      <c r="J161" s="19">
        <v>138262.40526904861</v>
      </c>
      <c r="K161" s="19">
        <v>3036812.037629053</v>
      </c>
      <c r="L161" s="19">
        <v>254020.63062670428</v>
      </c>
      <c r="M161" s="19">
        <v>33702.230347220095</v>
      </c>
      <c r="N161" s="19">
        <v>273783.10731319257</v>
      </c>
      <c r="O161" s="19">
        <v>1072782.2044143265</v>
      </c>
      <c r="P161" s="19">
        <v>271152.29786287976</v>
      </c>
      <c r="Q161" s="19">
        <v>33465.495027231402</v>
      </c>
      <c r="R161" s="19">
        <v>12396.150368617058</v>
      </c>
      <c r="S161" s="19">
        <v>321464.36151475855</v>
      </c>
      <c r="T161" s="19">
        <v>6695.9805396485935</v>
      </c>
      <c r="U161" s="19">
        <v>884566.61408372992</v>
      </c>
      <c r="V161" s="19">
        <v>139916.14016944444</v>
      </c>
      <c r="W161" s="19">
        <v>-122076.83229784061</v>
      </c>
      <c r="X161" s="19">
        <v>331815.17426161864</v>
      </c>
      <c r="Y161" s="20">
        <v>-293594.19637038972</v>
      </c>
    </row>
    <row r="162" spans="7:25" x14ac:dyDescent="0.3">
      <c r="G162" s="17">
        <v>174</v>
      </c>
      <c r="H162" s="18">
        <v>577903.65692657034</v>
      </c>
      <c r="I162" s="19">
        <v>1108902.2842380423</v>
      </c>
      <c r="J162" s="19">
        <v>132007.88775702822</v>
      </c>
      <c r="K162" s="19">
        <v>2976556.0890364358</v>
      </c>
      <c r="L162" s="19">
        <v>248345.17293413205</v>
      </c>
      <c r="M162" s="19">
        <v>35697.899683422598</v>
      </c>
      <c r="N162" s="19">
        <v>267145.80225088354</v>
      </c>
      <c r="O162" s="19">
        <v>1043892.9023680121</v>
      </c>
      <c r="P162" s="19">
        <v>269082.80760359298</v>
      </c>
      <c r="Q162" s="19">
        <v>32118.573176308179</v>
      </c>
      <c r="R162" s="19">
        <v>11668.385466117867</v>
      </c>
      <c r="S162" s="19">
        <v>307020.01728599222</v>
      </c>
      <c r="T162" s="19">
        <v>5851.6269411934391</v>
      </c>
      <c r="U162" s="19">
        <v>860637.5736434214</v>
      </c>
      <c r="V162" s="19">
        <v>123388.16512317202</v>
      </c>
      <c r="W162" s="19">
        <v>-107656.17406996767</v>
      </c>
      <c r="X162" s="19">
        <v>327128.96001435339</v>
      </c>
      <c r="Y162" s="20">
        <v>-288810.25483444124</v>
      </c>
    </row>
    <row r="163" spans="7:25" x14ac:dyDescent="0.3">
      <c r="G163" s="17">
        <v>175</v>
      </c>
      <c r="H163" s="18">
        <v>557435.80412633414</v>
      </c>
      <c r="I163" s="19">
        <v>1056974.4213796796</v>
      </c>
      <c r="J163" s="19">
        <v>123720.02217347248</v>
      </c>
      <c r="K163" s="19">
        <v>2865062.011377804</v>
      </c>
      <c r="L163" s="19">
        <v>235308.98004700529</v>
      </c>
      <c r="M163" s="19">
        <v>34419.41630057132</v>
      </c>
      <c r="N163" s="19">
        <v>255271.4054228818</v>
      </c>
      <c r="O163" s="19">
        <v>983568.49237697129</v>
      </c>
      <c r="P163" s="19">
        <v>257190.27361468089</v>
      </c>
      <c r="Q163" s="19">
        <v>30212.379298048261</v>
      </c>
      <c r="R163" s="19">
        <v>10105.214118728387</v>
      </c>
      <c r="S163" s="19">
        <v>296902.82843629498</v>
      </c>
      <c r="T163" s="19">
        <v>5915.3693519248245</v>
      </c>
      <c r="U163" s="19">
        <v>830341.08673992474</v>
      </c>
      <c r="V163" s="19">
        <v>126927.17602096678</v>
      </c>
      <c r="W163" s="19">
        <v>-110743.96107829352</v>
      </c>
      <c r="X163" s="19">
        <v>316346.1406311114</v>
      </c>
      <c r="Y163" s="20">
        <v>-281357.06148430938</v>
      </c>
    </row>
    <row r="164" spans="7:25" x14ac:dyDescent="0.3">
      <c r="G164" s="17">
        <v>176</v>
      </c>
      <c r="H164" s="18">
        <v>532998.35330760002</v>
      </c>
      <c r="I164" s="19">
        <v>1032156.4739042881</v>
      </c>
      <c r="J164" s="19">
        <v>120588.47550964852</v>
      </c>
      <c r="K164" s="19">
        <v>2858701.6286771153</v>
      </c>
      <c r="L164" s="19">
        <v>232481.76017365436</v>
      </c>
      <c r="M164" s="19">
        <v>29851.248305523368</v>
      </c>
      <c r="N164" s="19">
        <v>253039.2962674014</v>
      </c>
      <c r="O164" s="19">
        <v>968210.41283884004</v>
      </c>
      <c r="P164" s="19">
        <v>253640.06898198457</v>
      </c>
      <c r="Q164" s="19">
        <v>29277.783935975578</v>
      </c>
      <c r="R164" s="19">
        <v>11274.071216728471</v>
      </c>
      <c r="S164" s="19">
        <v>294348.38864223799</v>
      </c>
      <c r="T164" s="19">
        <v>5768.9210472691148</v>
      </c>
      <c r="U164" s="19">
        <v>819058.0890393944</v>
      </c>
      <c r="V164" s="19">
        <v>120150.7946146007</v>
      </c>
      <c r="W164" s="19">
        <v>-104831.56830123917</v>
      </c>
      <c r="X164" s="19">
        <v>313635.08827722847</v>
      </c>
      <c r="Y164" s="20">
        <v>-279399.80695861328</v>
      </c>
    </row>
    <row r="165" spans="7:25" x14ac:dyDescent="0.3">
      <c r="G165" s="17">
        <v>177</v>
      </c>
      <c r="H165" s="18">
        <v>546842.16208927007</v>
      </c>
      <c r="I165" s="19">
        <v>1017334.1151466056</v>
      </c>
      <c r="J165" s="19">
        <v>119106.1276870783</v>
      </c>
      <c r="K165" s="19">
        <v>2839325.0218282435</v>
      </c>
      <c r="L165" s="19">
        <v>230209.4103874978</v>
      </c>
      <c r="M165" s="19">
        <v>32042.316609583795</v>
      </c>
      <c r="N165" s="19">
        <v>247257.74639792455</v>
      </c>
      <c r="O165" s="19">
        <v>969825.70817201526</v>
      </c>
      <c r="P165" s="19">
        <v>253226.99509675821</v>
      </c>
      <c r="Q165" s="19">
        <v>28167.16131827093</v>
      </c>
      <c r="R165" s="19">
        <v>10740.507015423251</v>
      </c>
      <c r="S165" s="19">
        <v>294162.39790027018</v>
      </c>
      <c r="T165" s="19">
        <v>5623.6043830165627</v>
      </c>
      <c r="U165" s="19">
        <v>816153.43539659621</v>
      </c>
      <c r="V165" s="19">
        <v>126105.07113185596</v>
      </c>
      <c r="W165" s="19">
        <v>-110026.67456254452</v>
      </c>
      <c r="X165" s="19">
        <v>311272.68353206926</v>
      </c>
      <c r="Y165" s="20">
        <v>-275014.15298603807</v>
      </c>
    </row>
    <row r="166" spans="7:25" x14ac:dyDescent="0.3">
      <c r="G166" s="17">
        <v>178</v>
      </c>
      <c r="H166" s="18">
        <v>528464.26033702027</v>
      </c>
      <c r="I166" s="19">
        <v>998776.53275997518</v>
      </c>
      <c r="J166" s="19">
        <v>113703.00721900605</v>
      </c>
      <c r="K166" s="19">
        <v>2776668.214642603</v>
      </c>
      <c r="L166" s="19">
        <v>223161.36968754654</v>
      </c>
      <c r="M166" s="19">
        <v>33513.189521487846</v>
      </c>
      <c r="N166" s="19">
        <v>241700.51257308846</v>
      </c>
      <c r="O166" s="19">
        <v>941425.00418708764</v>
      </c>
      <c r="P166" s="19">
        <v>250358.95117917779</v>
      </c>
      <c r="Q166" s="19">
        <v>26900.501692134178</v>
      </c>
      <c r="R166" s="19">
        <v>10050.321790775575</v>
      </c>
      <c r="S166" s="19">
        <v>279775.19618021528</v>
      </c>
      <c r="T166" s="19">
        <v>4921.5249856259024</v>
      </c>
      <c r="U166" s="19">
        <v>794660.62956537877</v>
      </c>
      <c r="V166" s="19">
        <v>110971.44814902823</v>
      </c>
      <c r="W166" s="19">
        <v>-96822.588510027155</v>
      </c>
      <c r="X166" s="19">
        <v>305055.7220205479</v>
      </c>
      <c r="Y166" s="20">
        <v>-269894.12411804922</v>
      </c>
    </row>
    <row r="167" spans="7:25" x14ac:dyDescent="0.3">
      <c r="G167" s="17">
        <v>179</v>
      </c>
      <c r="H167" s="18">
        <v>508064.12617947563</v>
      </c>
      <c r="I167" s="19">
        <v>944807.06629035599</v>
      </c>
      <c r="J167" s="19">
        <v>107971.89010761632</v>
      </c>
      <c r="K167" s="19">
        <v>2668828.8716924558</v>
      </c>
      <c r="L167" s="19">
        <v>209420.27715422754</v>
      </c>
      <c r="M167" s="19">
        <v>32272.446370921843</v>
      </c>
      <c r="N167" s="19">
        <v>230398.20660327471</v>
      </c>
      <c r="O167" s="19">
        <v>886237.47779720125</v>
      </c>
      <c r="P167" s="19">
        <v>238674.60619112867</v>
      </c>
      <c r="Q167" s="19">
        <v>25204.765860198062</v>
      </c>
      <c r="R167" s="19">
        <v>8650.2296054949475</v>
      </c>
      <c r="S167" s="19">
        <v>270231.94115748402</v>
      </c>
      <c r="T167" s="19">
        <v>4966.686667092059</v>
      </c>
      <c r="U167" s="19">
        <v>759549.74518211279</v>
      </c>
      <c r="V167" s="19">
        <v>114047.67425986359</v>
      </c>
      <c r="W167" s="19">
        <v>-99506.595791731015</v>
      </c>
      <c r="X167" s="19">
        <v>293739.03393587697</v>
      </c>
      <c r="Y167" s="20">
        <v>-262103.20325876071</v>
      </c>
    </row>
    <row r="168" spans="7:25" x14ac:dyDescent="0.3">
      <c r="G168" s="17">
        <v>180</v>
      </c>
      <c r="H168" s="18">
        <v>483508.19313365722</v>
      </c>
      <c r="I168" s="19">
        <v>928120.80569815019</v>
      </c>
      <c r="J168" s="19">
        <v>105974.29349230111</v>
      </c>
      <c r="K168" s="19">
        <v>2656387.9789680126</v>
      </c>
      <c r="L168" s="19">
        <v>204134.81524892285</v>
      </c>
      <c r="M168" s="19">
        <v>29500.166049046675</v>
      </c>
      <c r="N168" s="19">
        <v>231865.65308452002</v>
      </c>
      <c r="O168" s="19">
        <v>868289.69183306117</v>
      </c>
      <c r="P168" s="19">
        <v>234885.3031873703</v>
      </c>
      <c r="Q168" s="19">
        <v>24276.546449142188</v>
      </c>
      <c r="R168" s="19">
        <v>9740.2803895557063</v>
      </c>
      <c r="S168" s="19">
        <v>265362.70490821329</v>
      </c>
      <c r="T168" s="19">
        <v>4819.2427467416592</v>
      </c>
      <c r="U168" s="19">
        <v>751850.61893802776</v>
      </c>
      <c r="V168" s="19">
        <v>107665.80475058976</v>
      </c>
      <c r="W168" s="19">
        <v>-93938.414644889679</v>
      </c>
      <c r="X168" s="19">
        <v>290063.95670506102</v>
      </c>
      <c r="Y168" s="20">
        <v>-259450.11991403246</v>
      </c>
    </row>
    <row r="169" spans="7:25" x14ac:dyDescent="0.3">
      <c r="G169" s="17">
        <v>181</v>
      </c>
      <c r="H169" s="18">
        <v>491848.805769764</v>
      </c>
      <c r="I169" s="19">
        <v>914577.69304406119</v>
      </c>
      <c r="J169" s="19">
        <v>96582.246310029281</v>
      </c>
      <c r="K169" s="19">
        <v>2636550.9861551099</v>
      </c>
      <c r="L169" s="19">
        <v>195971.95268439097</v>
      </c>
      <c r="M169" s="19">
        <v>30119.365321107322</v>
      </c>
      <c r="N169" s="19">
        <v>225952.40077251592</v>
      </c>
      <c r="O169" s="19">
        <v>862408.88472347183</v>
      </c>
      <c r="P169" s="19">
        <v>233798.35223321733</v>
      </c>
      <c r="Q169" s="19">
        <v>23201.379555816442</v>
      </c>
      <c r="R169" s="19">
        <v>9233.7031643247483</v>
      </c>
      <c r="S169" s="19">
        <v>264261.78006510553</v>
      </c>
      <c r="T169" s="19">
        <v>4661.9241565722741</v>
      </c>
      <c r="U169" s="19">
        <v>764710.96945944394</v>
      </c>
      <c r="V169" s="19">
        <v>112876.39534429897</v>
      </c>
      <c r="W169" s="19">
        <v>-98484.654937900923</v>
      </c>
      <c r="X169" s="19">
        <v>287519.98031203245</v>
      </c>
      <c r="Y169" s="20">
        <v>-254900.70647048097</v>
      </c>
    </row>
    <row r="170" spans="7:25" x14ac:dyDescent="0.3">
      <c r="G170" s="17">
        <v>182</v>
      </c>
      <c r="H170" s="18">
        <v>476068.96651079512</v>
      </c>
      <c r="I170" s="19">
        <v>900170.98025473021</v>
      </c>
      <c r="J170" s="19">
        <v>88255.077805455774</v>
      </c>
      <c r="K170" s="19">
        <v>2566534.8826626898</v>
      </c>
      <c r="L170" s="19">
        <v>190902.68559802786</v>
      </c>
      <c r="M170" s="19">
        <v>31671.411707534222</v>
      </c>
      <c r="N170" s="19">
        <v>220912.15443687048</v>
      </c>
      <c r="O170" s="19">
        <v>835316.89236039191</v>
      </c>
      <c r="P170" s="19">
        <v>230230.86020997301</v>
      </c>
      <c r="Q170" s="19">
        <v>22037.322036612077</v>
      </c>
      <c r="R170" s="19">
        <v>8715.454179147986</v>
      </c>
      <c r="S170" s="19">
        <v>251105.43584608709</v>
      </c>
      <c r="T170" s="19">
        <v>4048.4272602547871</v>
      </c>
      <c r="U170" s="19">
        <v>736796.1636807929</v>
      </c>
      <c r="V170" s="19">
        <v>99159.506426773631</v>
      </c>
      <c r="W170" s="19">
        <v>-86516.669357360064</v>
      </c>
      <c r="X170" s="19">
        <v>281733.50497002847</v>
      </c>
      <c r="Y170" s="20">
        <v>-249964.10524052623</v>
      </c>
    </row>
    <row r="171" spans="7:25" x14ac:dyDescent="0.3">
      <c r="G171" s="17">
        <v>183</v>
      </c>
      <c r="H171" s="18">
        <v>452258.47687232611</v>
      </c>
      <c r="I171" s="19">
        <v>852973.04381121392</v>
      </c>
      <c r="J171" s="19">
        <v>86338.557334224359</v>
      </c>
      <c r="K171" s="19">
        <v>2463159.9648929201</v>
      </c>
      <c r="L171" s="19">
        <v>177214.85557573283</v>
      </c>
      <c r="M171" s="19">
        <v>28464.105456050918</v>
      </c>
      <c r="N171" s="19">
        <v>211859.63512359644</v>
      </c>
      <c r="O171" s="19">
        <v>784022.8376029589</v>
      </c>
      <c r="P171" s="19">
        <v>218977.38187652474</v>
      </c>
      <c r="Q171" s="19">
        <v>20515.783685219565</v>
      </c>
      <c r="R171" s="19">
        <v>7534.5988530840823</v>
      </c>
      <c r="S171" s="19">
        <v>241587.60520249692</v>
      </c>
      <c r="T171" s="19">
        <v>4031.0054708816715</v>
      </c>
      <c r="U171" s="19">
        <v>702155.12689101137</v>
      </c>
      <c r="V171" s="19">
        <v>101564.79670845583</v>
      </c>
      <c r="W171" s="19">
        <v>-88615.285128127682</v>
      </c>
      <c r="X171" s="19">
        <v>272206.90529143909</v>
      </c>
      <c r="Y171" s="20">
        <v>-243096.330135061</v>
      </c>
    </row>
    <row r="172" spans="7:25" x14ac:dyDescent="0.3">
      <c r="G172" s="17">
        <v>184</v>
      </c>
      <c r="H172" s="18">
        <v>433614.54607420595</v>
      </c>
      <c r="I172" s="19">
        <v>827521.2588901245</v>
      </c>
      <c r="J172" s="19">
        <v>82021.733982808888</v>
      </c>
      <c r="K172" s="19">
        <v>2451838.502788953</v>
      </c>
      <c r="L172" s="19">
        <v>171277.49558918577</v>
      </c>
      <c r="M172" s="19">
        <v>26405.859473989753</v>
      </c>
      <c r="N172" s="19">
        <v>209218.00149683165</v>
      </c>
      <c r="O172" s="19">
        <v>768361.38348166121</v>
      </c>
      <c r="P172" s="19">
        <v>215082.22689883193</v>
      </c>
      <c r="Q172" s="19">
        <v>19747.828095378311</v>
      </c>
      <c r="R172" s="19">
        <v>8412.2508291292306</v>
      </c>
      <c r="S172" s="19">
        <v>236869.15302892477</v>
      </c>
      <c r="T172" s="19">
        <v>3898.3309197729113</v>
      </c>
      <c r="U172" s="19">
        <v>688837.18427997304</v>
      </c>
      <c r="V172" s="19">
        <v>96777.381304326074</v>
      </c>
      <c r="W172" s="19">
        <v>-84438.265188024598</v>
      </c>
      <c r="X172" s="19">
        <v>269595.8457660391</v>
      </c>
      <c r="Y172" s="20">
        <v>-241108.33352480351</v>
      </c>
    </row>
    <row r="173" spans="7:25" x14ac:dyDescent="0.3">
      <c r="G173" s="17">
        <v>185</v>
      </c>
      <c r="H173" s="18">
        <v>441948.69781555905</v>
      </c>
      <c r="I173" s="19">
        <v>817062.74443640292</v>
      </c>
      <c r="J173" s="19">
        <v>79669.787810009802</v>
      </c>
      <c r="K173" s="19">
        <v>2428150.7658629422</v>
      </c>
      <c r="L173" s="19">
        <v>167315.22984005581</v>
      </c>
      <c r="M173" s="19">
        <v>27108.82624384046</v>
      </c>
      <c r="N173" s="19">
        <v>206573.78428706544</v>
      </c>
      <c r="O173" s="19">
        <v>764486.71636746253</v>
      </c>
      <c r="P173" s="19">
        <v>214022.18606304034</v>
      </c>
      <c r="Q173" s="19">
        <v>18786.39670008179</v>
      </c>
      <c r="R173" s="19">
        <v>8017.5091489294346</v>
      </c>
      <c r="S173" s="19">
        <v>235724.21468905473</v>
      </c>
      <c r="T173" s="19">
        <v>3776.9184288861343</v>
      </c>
      <c r="U173" s="19">
        <v>686612.30949039373</v>
      </c>
      <c r="V173" s="19">
        <v>101203.80072002599</v>
      </c>
      <c r="W173" s="19">
        <v>-88300.316128222577</v>
      </c>
      <c r="X173" s="19">
        <v>268405.99798580498</v>
      </c>
      <c r="Y173" s="20">
        <v>-237566.55947152941</v>
      </c>
    </row>
    <row r="174" spans="7:25" x14ac:dyDescent="0.3">
      <c r="G174" s="17">
        <v>186</v>
      </c>
      <c r="H174" s="18">
        <v>433911.9387396567</v>
      </c>
      <c r="I174" s="19">
        <v>797206.44207408885</v>
      </c>
      <c r="J174" s="19">
        <v>78683.989440806807</v>
      </c>
      <c r="K174" s="19">
        <v>2356623.3619095748</v>
      </c>
      <c r="L174" s="19">
        <v>159188.89311461104</v>
      </c>
      <c r="M174" s="19">
        <v>26632.817805102201</v>
      </c>
      <c r="N174" s="19">
        <v>199904.76365449023</v>
      </c>
      <c r="O174" s="19">
        <v>736789.60223044618</v>
      </c>
      <c r="P174" s="19">
        <v>210088.05667513626</v>
      </c>
      <c r="Q174" s="19">
        <v>17653.062073601566</v>
      </c>
      <c r="R174" s="19">
        <v>7549.6677773828878</v>
      </c>
      <c r="S174" s="19">
        <v>223218.89320137762</v>
      </c>
      <c r="T174" s="19">
        <v>3304.1261122847845</v>
      </c>
      <c r="U174" s="19">
        <v>651014.17354247475</v>
      </c>
      <c r="V174" s="19">
        <v>88372.601745279491</v>
      </c>
      <c r="W174" s="19">
        <v>-77105.095022756374</v>
      </c>
      <c r="X174" s="19">
        <v>263004.02866087342</v>
      </c>
      <c r="Y174" s="20">
        <v>-233178.01523650464</v>
      </c>
    </row>
    <row r="175" spans="7:25" x14ac:dyDescent="0.3">
      <c r="G175" s="17">
        <v>187</v>
      </c>
      <c r="H175" s="18">
        <v>405083.96192253026</v>
      </c>
      <c r="I175" s="19">
        <v>749240.70719443553</v>
      </c>
      <c r="J175" s="19">
        <v>73449.409616934223</v>
      </c>
      <c r="K175" s="19">
        <v>2255276.5861087688</v>
      </c>
      <c r="L175" s="19">
        <v>149168.32686368347</v>
      </c>
      <c r="M175" s="19">
        <v>23475.770922594449</v>
      </c>
      <c r="N175" s="19">
        <v>188578.53620395213</v>
      </c>
      <c r="O175" s="19">
        <v>687766.67597507429</v>
      </c>
      <c r="P175" s="19">
        <v>199079.15729269531</v>
      </c>
      <c r="Q175" s="19">
        <v>16311.785726352022</v>
      </c>
      <c r="R175" s="19">
        <v>6433.2145426223515</v>
      </c>
      <c r="S175" s="19">
        <v>212743.55228122746</v>
      </c>
      <c r="T175" s="19">
        <v>3246.4273020960104</v>
      </c>
      <c r="U175" s="19">
        <v>599086.65566477354</v>
      </c>
      <c r="V175" s="19">
        <v>89154.107470273142</v>
      </c>
      <c r="W175" s="19">
        <v>-77786.958767813354</v>
      </c>
      <c r="X175" s="19">
        <v>253418.79704522967</v>
      </c>
      <c r="Y175" s="20">
        <v>-226499.37826822943</v>
      </c>
    </row>
    <row r="176" spans="7:25" x14ac:dyDescent="0.3">
      <c r="G176" s="17">
        <v>188</v>
      </c>
      <c r="H176" s="18">
        <v>385567.39972602995</v>
      </c>
      <c r="I176" s="19">
        <v>729080.05111811345</v>
      </c>
      <c r="J176" s="19">
        <v>70942.627967196473</v>
      </c>
      <c r="K176" s="19">
        <v>2227143.1410542936</v>
      </c>
      <c r="L176" s="19">
        <v>144302.9238137737</v>
      </c>
      <c r="M176" s="19">
        <v>22945.852098744366</v>
      </c>
      <c r="N176" s="19">
        <v>186024.11669379074</v>
      </c>
      <c r="O176" s="19">
        <v>672520.97116991051</v>
      </c>
      <c r="P176" s="19">
        <v>194447.67829777248</v>
      </c>
      <c r="Q176" s="19">
        <v>15569.865331847172</v>
      </c>
      <c r="R176" s="19">
        <v>7206.4782608111182</v>
      </c>
      <c r="S176" s="19">
        <v>209381.52344210254</v>
      </c>
      <c r="T176" s="19">
        <v>3066.3449392440825</v>
      </c>
      <c r="U176" s="19">
        <v>588188.10196705221</v>
      </c>
      <c r="V176" s="19">
        <v>84980.114968671609</v>
      </c>
      <c r="W176" s="19">
        <v>-74145.150310166006</v>
      </c>
      <c r="X176" s="19">
        <v>251515.57036565139</v>
      </c>
      <c r="Y176" s="20">
        <v>-224801.47215601799</v>
      </c>
    </row>
    <row r="177" spans="7:25" x14ac:dyDescent="0.3">
      <c r="G177" s="17">
        <v>189</v>
      </c>
      <c r="H177" s="18">
        <v>386713.14123095345</v>
      </c>
      <c r="I177" s="19">
        <v>710270.13195136108</v>
      </c>
      <c r="J177" s="19">
        <v>67395.42406511544</v>
      </c>
      <c r="K177" s="19">
        <v>2198228.7010544557</v>
      </c>
      <c r="L177" s="19">
        <v>137913.07731789377</v>
      </c>
      <c r="M177" s="19">
        <v>24963.225839027713</v>
      </c>
      <c r="N177" s="19">
        <v>180382.61432383567</v>
      </c>
      <c r="O177" s="19">
        <v>665695.82793287851</v>
      </c>
      <c r="P177" s="19">
        <v>192054.86405832294</v>
      </c>
      <c r="Q177" s="19">
        <v>14668.422897738576</v>
      </c>
      <c r="R177" s="19">
        <v>6790.897791283368</v>
      </c>
      <c r="S177" s="19">
        <v>206651.7379196494</v>
      </c>
      <c r="T177" s="19">
        <v>2905.4438051222714</v>
      </c>
      <c r="U177" s="19">
        <v>585235.60330193385</v>
      </c>
      <c r="V177" s="19">
        <v>87944.87458430542</v>
      </c>
      <c r="W177" s="19">
        <v>-76731.903074806542</v>
      </c>
      <c r="X177" s="19">
        <v>248874.89372105038</v>
      </c>
      <c r="Y177" s="20">
        <v>-220840.88270345796</v>
      </c>
    </row>
    <row r="178" spans="7:25" x14ac:dyDescent="0.3">
      <c r="G178" s="17">
        <v>190</v>
      </c>
      <c r="H178" s="18">
        <v>370859.9546199207</v>
      </c>
      <c r="I178" s="19">
        <v>690280.00038129895</v>
      </c>
      <c r="J178" s="19">
        <v>63085.462300755316</v>
      </c>
      <c r="K178" s="19">
        <v>2128985.5920174108</v>
      </c>
      <c r="L178" s="19">
        <v>133218.4100283508</v>
      </c>
      <c r="M178" s="19">
        <v>26192.42885401662</v>
      </c>
      <c r="N178" s="19">
        <v>173890.26524239685</v>
      </c>
      <c r="O178" s="19">
        <v>640481.67248179531</v>
      </c>
      <c r="P178" s="19">
        <v>188234.5513361065</v>
      </c>
      <c r="Q178" s="19">
        <v>13822.299495206273</v>
      </c>
      <c r="R178" s="19">
        <v>6465.2348569264759</v>
      </c>
      <c r="S178" s="19">
        <v>193870.21322127184</v>
      </c>
      <c r="T178" s="19">
        <v>2478.726742385812</v>
      </c>
      <c r="U178" s="19">
        <v>550577.46791931835</v>
      </c>
      <c r="V178" s="19">
        <v>76906.694258443313</v>
      </c>
      <c r="W178" s="19">
        <v>-67101.090740491796</v>
      </c>
      <c r="X178" s="19">
        <v>242880.60182116166</v>
      </c>
      <c r="Y178" s="20">
        <v>-216070.29383648204</v>
      </c>
    </row>
    <row r="179" spans="7:25" x14ac:dyDescent="0.3">
      <c r="G179" s="17">
        <v>191</v>
      </c>
      <c r="H179" s="18">
        <v>349144.3155228236</v>
      </c>
      <c r="I179" s="19">
        <v>646011.0767095529</v>
      </c>
      <c r="J179" s="19">
        <v>59900.540166016355</v>
      </c>
      <c r="K179" s="19">
        <v>2026454.4272765073</v>
      </c>
      <c r="L179" s="19">
        <v>124075.0298777781</v>
      </c>
      <c r="M179" s="19">
        <v>23831.753618199302</v>
      </c>
      <c r="N179" s="19">
        <v>163516.81764800224</v>
      </c>
      <c r="O179" s="19">
        <v>595627.69056502113</v>
      </c>
      <c r="P179" s="19">
        <v>177562.78989342501</v>
      </c>
      <c r="Q179" s="19">
        <v>12643.687392005377</v>
      </c>
      <c r="R179" s="19">
        <v>5571.8118966222455</v>
      </c>
      <c r="S179" s="19">
        <v>185072.09107433094</v>
      </c>
      <c r="T179" s="19">
        <v>2401.0765822895887</v>
      </c>
      <c r="U179" s="19">
        <v>533183.77353997028</v>
      </c>
      <c r="V179" s="19">
        <v>77887.915404407278</v>
      </c>
      <c r="W179" s="19">
        <v>-67957.206190345314</v>
      </c>
      <c r="X179" s="19">
        <v>233678.47556542695</v>
      </c>
      <c r="Y179" s="20">
        <v>-209499.05040617372</v>
      </c>
    </row>
    <row r="180" spans="7:25" x14ac:dyDescent="0.3">
      <c r="G180" s="17">
        <v>192</v>
      </c>
      <c r="H180" s="18">
        <v>335193.14597230149</v>
      </c>
      <c r="I180" s="19">
        <v>616704.01193053985</v>
      </c>
      <c r="J180" s="19">
        <v>55466.373154774017</v>
      </c>
      <c r="K180" s="19">
        <v>1998333.1438073122</v>
      </c>
      <c r="L180" s="19">
        <v>119867.12205097037</v>
      </c>
      <c r="M180" s="19">
        <v>21503.189714955566</v>
      </c>
      <c r="N180" s="19">
        <v>161242.69059829996</v>
      </c>
      <c r="O180" s="19">
        <v>577497.44250493124</v>
      </c>
      <c r="P180" s="19">
        <v>172994.81153514556</v>
      </c>
      <c r="Q180" s="19">
        <v>12089.864081333752</v>
      </c>
      <c r="R180" s="19">
        <v>6276.6936203439245</v>
      </c>
      <c r="S180" s="19">
        <v>179952.621726268</v>
      </c>
      <c r="T180" s="19">
        <v>2271.4297969968757</v>
      </c>
      <c r="U180" s="19">
        <v>513759.8779825056</v>
      </c>
      <c r="V180" s="19">
        <v>73184.907772218809</v>
      </c>
      <c r="W180" s="19">
        <v>-63853.832031260878</v>
      </c>
      <c r="X180" s="19">
        <v>230124.50654747547</v>
      </c>
      <c r="Y180" s="20">
        <v>-206931.84665884773</v>
      </c>
    </row>
    <row r="181" spans="7:25" x14ac:dyDescent="0.3">
      <c r="G181" s="17">
        <v>193</v>
      </c>
      <c r="H181" s="18">
        <v>334630.7260949047</v>
      </c>
      <c r="I181" s="19">
        <v>603343.9279209692</v>
      </c>
      <c r="J181" s="19">
        <v>53444.406164203661</v>
      </c>
      <c r="K181" s="19">
        <v>1961043.8166475794</v>
      </c>
      <c r="L181" s="19">
        <v>115682.9818891066</v>
      </c>
      <c r="M181" s="19">
        <v>21390.42809912112</v>
      </c>
      <c r="N181" s="19">
        <v>155860.37617170039</v>
      </c>
      <c r="O181" s="19">
        <v>566956.899771514</v>
      </c>
      <c r="P181" s="19">
        <v>169902.59486949179</v>
      </c>
      <c r="Q181" s="19">
        <v>11385.014077933616</v>
      </c>
      <c r="R181" s="19">
        <v>5869.5010611704283</v>
      </c>
      <c r="S181" s="19">
        <v>176908.18881805611</v>
      </c>
      <c r="T181" s="19">
        <v>2129.4980028681198</v>
      </c>
      <c r="U181" s="19">
        <v>504008.60567718011</v>
      </c>
      <c r="V181" s="19">
        <v>76050.080638091444</v>
      </c>
      <c r="W181" s="19">
        <v>-66353.695356734752</v>
      </c>
      <c r="X181" s="19">
        <v>227770.99770826579</v>
      </c>
      <c r="Y181" s="20">
        <v>-202947.85117526431</v>
      </c>
    </row>
    <row r="182" spans="7:25" x14ac:dyDescent="0.3">
      <c r="G182" s="17">
        <v>194</v>
      </c>
      <c r="H182" s="18">
        <v>317973.29290114495</v>
      </c>
      <c r="I182" s="19">
        <v>585765.6087966325</v>
      </c>
      <c r="J182" s="19">
        <v>49720.050051023805</v>
      </c>
      <c r="K182" s="19">
        <v>1886882.1534843952</v>
      </c>
      <c r="L182" s="19">
        <v>109003.3793037744</v>
      </c>
      <c r="M182" s="19">
        <v>20756.502674678864</v>
      </c>
      <c r="N182" s="19">
        <v>148322.84201052366</v>
      </c>
      <c r="O182" s="19">
        <v>540183.86097822397</v>
      </c>
      <c r="P182" s="19">
        <v>165515.20289957189</v>
      </c>
      <c r="Q182" s="19">
        <v>10625.469943197824</v>
      </c>
      <c r="R182" s="19">
        <v>5407.075491899609</v>
      </c>
      <c r="S182" s="19">
        <v>165017.9165787008</v>
      </c>
      <c r="T182" s="19">
        <v>1794.026909454082</v>
      </c>
      <c r="U182" s="19">
        <v>483312.83245128911</v>
      </c>
      <c r="V182" s="19">
        <v>65585.98069993555</v>
      </c>
      <c r="W182" s="19">
        <v>-57223.768160693842</v>
      </c>
      <c r="X182" s="19">
        <v>222300.13632637443</v>
      </c>
      <c r="Y182" s="20">
        <v>-198441.04546418483</v>
      </c>
    </row>
    <row r="183" spans="7:25" x14ac:dyDescent="0.3">
      <c r="G183" s="17">
        <v>195</v>
      </c>
      <c r="H183" s="18">
        <v>293227.98962612642</v>
      </c>
      <c r="I183" s="19">
        <v>546230.21067488345</v>
      </c>
      <c r="J183" s="19">
        <v>45122.340039671857</v>
      </c>
      <c r="K183" s="19">
        <v>1779515.7398278122</v>
      </c>
      <c r="L183" s="19">
        <v>100427.14734770928</v>
      </c>
      <c r="M183" s="19">
        <v>18132.193088776276</v>
      </c>
      <c r="N183" s="19">
        <v>139304.9794801418</v>
      </c>
      <c r="O183" s="19">
        <v>500440.4037370272</v>
      </c>
      <c r="P183" s="19">
        <v>155057.51577514841</v>
      </c>
      <c r="Q183" s="19">
        <v>9790.2670357064326</v>
      </c>
      <c r="R183" s="19">
        <v>4592.9818487955108</v>
      </c>
      <c r="S183" s="19">
        <v>156144.60439064028</v>
      </c>
      <c r="T183" s="19">
        <v>1716.7319770462132</v>
      </c>
      <c r="U183" s="19">
        <v>452282.10156807682</v>
      </c>
      <c r="V183" s="19">
        <v>65946.392417032723</v>
      </c>
      <c r="W183" s="19">
        <v>-57538.227383861078</v>
      </c>
      <c r="X183" s="19">
        <v>213272.16094500764</v>
      </c>
      <c r="Y183" s="20">
        <v>-192044.48391552072</v>
      </c>
    </row>
    <row r="184" spans="7:25" x14ac:dyDescent="0.3">
      <c r="G184" s="17">
        <v>196</v>
      </c>
      <c r="H184" s="18">
        <v>272401.50388254371</v>
      </c>
      <c r="I184" s="19">
        <v>515419.90065239999</v>
      </c>
      <c r="J184" s="19">
        <v>40295.867738842011</v>
      </c>
      <c r="K184" s="19">
        <v>1730202.2603433651</v>
      </c>
      <c r="L184" s="19">
        <v>96285.942082242691</v>
      </c>
      <c r="M184" s="19">
        <v>17644.02621217136</v>
      </c>
      <c r="N184" s="19">
        <v>136232.39851582077</v>
      </c>
      <c r="O184" s="19">
        <v>480276.7996857902</v>
      </c>
      <c r="P184" s="19">
        <v>149145.4046023713</v>
      </c>
      <c r="Q184" s="19">
        <v>9290.1885212119942</v>
      </c>
      <c r="R184" s="19">
        <v>5076.0637359282573</v>
      </c>
      <c r="S184" s="19">
        <v>149360.59821954835</v>
      </c>
      <c r="T184" s="19">
        <v>1589.831504442843</v>
      </c>
      <c r="U184" s="19">
        <v>434613.68108344841</v>
      </c>
      <c r="V184" s="19">
        <v>61330.480095051636</v>
      </c>
      <c r="W184" s="19">
        <v>-53510.843882932553</v>
      </c>
      <c r="X184" s="19">
        <v>210049.01775839046</v>
      </c>
      <c r="Y184" s="20">
        <v>-189556.25457261296</v>
      </c>
    </row>
    <row r="185" spans="7:25" x14ac:dyDescent="0.3">
      <c r="G185" s="17">
        <v>197</v>
      </c>
      <c r="H185" s="18">
        <v>273660.8418385245</v>
      </c>
      <c r="I185" s="19">
        <v>494328.31901964376</v>
      </c>
      <c r="J185" s="19">
        <v>38675.081308093606</v>
      </c>
      <c r="K185" s="19">
        <v>1688992.8248130237</v>
      </c>
      <c r="L185" s="19">
        <v>92564.680889355543</v>
      </c>
      <c r="M185" s="19">
        <v>18832.196025684236</v>
      </c>
      <c r="N185" s="19">
        <v>130295.04114311152</v>
      </c>
      <c r="O185" s="19">
        <v>467723.93316279317</v>
      </c>
      <c r="P185" s="19">
        <v>145412.61987090195</v>
      </c>
      <c r="Q185" s="19">
        <v>8749.2480368424385</v>
      </c>
      <c r="R185" s="19">
        <v>4695.022089200952</v>
      </c>
      <c r="S185" s="19">
        <v>145481.73323822938</v>
      </c>
      <c r="T185" s="19">
        <v>1477.3683674438284</v>
      </c>
      <c r="U185" s="19">
        <v>423476.78472038003</v>
      </c>
      <c r="V185" s="19">
        <v>63508.379899218358</v>
      </c>
      <c r="W185" s="19">
        <v>-55411.061462067984</v>
      </c>
      <c r="X185" s="19">
        <v>205866.72299152223</v>
      </c>
      <c r="Y185" s="20">
        <v>-184863.10773725697</v>
      </c>
    </row>
    <row r="186" spans="7:25" x14ac:dyDescent="0.3">
      <c r="G186" s="17">
        <v>198</v>
      </c>
      <c r="H186" s="18">
        <v>259412.36346422561</v>
      </c>
      <c r="I186" s="19">
        <v>472321.02909538447</v>
      </c>
      <c r="J186" s="19">
        <v>37509.940414652978</v>
      </c>
      <c r="K186" s="19">
        <v>1617595.0719532243</v>
      </c>
      <c r="L186" s="19">
        <v>85949.520640917865</v>
      </c>
      <c r="M186" s="19">
        <v>18542.005196856626</v>
      </c>
      <c r="N186" s="19">
        <v>124178.15132152547</v>
      </c>
      <c r="O186" s="19">
        <v>443200.90380026703</v>
      </c>
      <c r="P186" s="19">
        <v>140458.27110447199</v>
      </c>
      <c r="Q186" s="19">
        <v>8239.6407321284878</v>
      </c>
      <c r="R186" s="19">
        <v>4401.891140409025</v>
      </c>
      <c r="S186" s="19">
        <v>134489.22271466666</v>
      </c>
      <c r="T186" s="19">
        <v>1243.5127966959421</v>
      </c>
      <c r="U186" s="19">
        <v>403774.13181668316</v>
      </c>
      <c r="V186" s="19">
        <v>54445.549102097284</v>
      </c>
      <c r="W186" s="19">
        <v>-47503.741591579856</v>
      </c>
      <c r="X186" s="19">
        <v>200544.16230971777</v>
      </c>
      <c r="Y186" s="20">
        <v>-180194.02807574524</v>
      </c>
    </row>
    <row r="187" spans="7:25" x14ac:dyDescent="0.3">
      <c r="G187" s="17">
        <v>199</v>
      </c>
      <c r="H187" s="18">
        <v>243657.4417675304</v>
      </c>
      <c r="I187" s="19">
        <v>430019.48117910943</v>
      </c>
      <c r="J187" s="19">
        <v>34753.574305227652</v>
      </c>
      <c r="K187" s="19">
        <v>1512069.1895965119</v>
      </c>
      <c r="L187" s="19">
        <v>78304.620872791522</v>
      </c>
      <c r="M187" s="19">
        <v>16890.963853294623</v>
      </c>
      <c r="N187" s="19">
        <v>114908.55418291049</v>
      </c>
      <c r="O187" s="19">
        <v>405026.30819047679</v>
      </c>
      <c r="P187" s="19">
        <v>130288.7277208625</v>
      </c>
      <c r="Q187" s="19">
        <v>7563.1354072197109</v>
      </c>
      <c r="R187" s="19">
        <v>3739.2964735249029</v>
      </c>
      <c r="S187" s="19">
        <v>126097.92608477821</v>
      </c>
      <c r="T187" s="19">
        <v>1169.4736419412689</v>
      </c>
      <c r="U187" s="19">
        <v>374457.55869934248</v>
      </c>
      <c r="V187" s="19">
        <v>54286.827438679684</v>
      </c>
      <c r="W187" s="19">
        <v>-47365.256940248131</v>
      </c>
      <c r="X187" s="19">
        <v>191994.14266575323</v>
      </c>
      <c r="Y187" s="20">
        <v>-173999.67812526703</v>
      </c>
    </row>
    <row r="188" spans="7:25" x14ac:dyDescent="0.3">
      <c r="G188" s="17">
        <v>200</v>
      </c>
      <c r="H188" s="18">
        <v>223807.08240121452</v>
      </c>
      <c r="I188" s="19">
        <v>403260.01999877306</v>
      </c>
      <c r="J188" s="19">
        <v>32518.114201863238</v>
      </c>
      <c r="K188" s="19">
        <v>1460644.4130963143</v>
      </c>
      <c r="L188" s="19">
        <v>71492.873868906012</v>
      </c>
      <c r="M188" s="19">
        <v>15081.38687571849</v>
      </c>
      <c r="N188" s="19">
        <v>110063.54816513159</v>
      </c>
      <c r="O188" s="19">
        <v>383838.57944022777</v>
      </c>
      <c r="P188" s="19">
        <v>124405.19145627305</v>
      </c>
      <c r="Q188" s="19">
        <v>7217.0951050500489</v>
      </c>
      <c r="R188" s="19">
        <v>4089.672419387251</v>
      </c>
      <c r="S188" s="19">
        <v>119644.28538703598</v>
      </c>
      <c r="T188" s="19">
        <v>1072.3576671016449</v>
      </c>
      <c r="U188" s="19">
        <v>356683.98888997937</v>
      </c>
      <c r="V188" s="19">
        <v>50690.131978442325</v>
      </c>
      <c r="W188" s="19">
        <v>-44227.140151190906</v>
      </c>
      <c r="X188" s="19">
        <v>187895.59007980017</v>
      </c>
      <c r="Y188" s="20">
        <v>-171008.11002341058</v>
      </c>
    </row>
    <row r="189" spans="7:25" x14ac:dyDescent="0.3">
      <c r="G189" s="17">
        <v>201</v>
      </c>
      <c r="H189" s="18">
        <v>219373.28389242501</v>
      </c>
      <c r="I189" s="19">
        <v>379709.84632335906</v>
      </c>
      <c r="J189" s="19">
        <v>29886.626647996018</v>
      </c>
      <c r="K189" s="19">
        <v>1380097.8810545327</v>
      </c>
      <c r="L189" s="19">
        <v>66777.546298330592</v>
      </c>
      <c r="M189" s="19">
        <v>14228.05669088148</v>
      </c>
      <c r="N189" s="19">
        <v>102961.79196388986</v>
      </c>
      <c r="O189" s="19">
        <v>364113.78611322556</v>
      </c>
      <c r="P189" s="19">
        <v>118045.8317676289</v>
      </c>
      <c r="Q189" s="19">
        <v>6659.4314474500106</v>
      </c>
      <c r="R189" s="19">
        <v>3731.4910425344005</v>
      </c>
      <c r="S189" s="19">
        <v>113680.46818767289</v>
      </c>
      <c r="T189" s="19">
        <v>970.25339671720712</v>
      </c>
      <c r="U189" s="19">
        <v>337759.2094353924</v>
      </c>
      <c r="V189" s="19">
        <v>50452.570520974645</v>
      </c>
      <c r="W189" s="19">
        <v>-44019.867779550375</v>
      </c>
      <c r="X189" s="19">
        <v>184397.12561026748</v>
      </c>
      <c r="Y189" s="20">
        <v>-166599.05112586802</v>
      </c>
    </row>
    <row r="190" spans="7:25" x14ac:dyDescent="0.3">
      <c r="G190" s="17">
        <v>202</v>
      </c>
      <c r="H190" s="18">
        <v>201048.49849501031</v>
      </c>
      <c r="I190" s="19">
        <v>345611.50449294079</v>
      </c>
      <c r="J190" s="19">
        <v>27084.050413323672</v>
      </c>
      <c r="K190" s="19">
        <v>1275761.5454490967</v>
      </c>
      <c r="L190" s="19">
        <v>61226.341153012851</v>
      </c>
      <c r="M190" s="19">
        <v>13499.024840167953</v>
      </c>
      <c r="N190" s="19">
        <v>94901.157731512183</v>
      </c>
      <c r="O190" s="19">
        <v>331053.75942601007</v>
      </c>
      <c r="P190" s="19">
        <v>110242.44864864982</v>
      </c>
      <c r="Q190" s="19">
        <v>6077.7883461225701</v>
      </c>
      <c r="R190" s="19">
        <v>3369.4330181009241</v>
      </c>
      <c r="S190" s="19">
        <v>100841.04639557538</v>
      </c>
      <c r="T190" s="19">
        <v>790.18879773383048</v>
      </c>
      <c r="U190" s="19">
        <v>310170.28852511162</v>
      </c>
      <c r="V190" s="19">
        <v>41721.226234432514</v>
      </c>
      <c r="W190" s="19">
        <v>-36401.769889542389</v>
      </c>
      <c r="X190" s="19">
        <v>179119.84428144363</v>
      </c>
      <c r="Y190" s="20">
        <v>-162051.46446907739</v>
      </c>
    </row>
    <row r="191" spans="7:25" x14ac:dyDescent="0.3">
      <c r="G191" s="17">
        <v>203</v>
      </c>
      <c r="H191" s="18">
        <v>172917.6349787222</v>
      </c>
      <c r="I191" s="19">
        <v>291956.29952614871</v>
      </c>
      <c r="J191" s="19">
        <v>23519.136549263225</v>
      </c>
      <c r="K191" s="19">
        <v>1124246.2900239839</v>
      </c>
      <c r="L191" s="19">
        <v>53519.675126288414</v>
      </c>
      <c r="M191" s="19">
        <v>11448.521282274594</v>
      </c>
      <c r="N191" s="19">
        <v>84996.491504042235</v>
      </c>
      <c r="O191" s="19">
        <v>283080.87444121251</v>
      </c>
      <c r="P191" s="19">
        <v>95878.496549144402</v>
      </c>
      <c r="Q191" s="19">
        <v>5240.4879953850941</v>
      </c>
      <c r="R191" s="19">
        <v>2675.4755560358085</v>
      </c>
      <c r="S191" s="19">
        <v>88123.079714033098</v>
      </c>
      <c r="T191" s="19">
        <v>690.31922020124262</v>
      </c>
      <c r="U191" s="19">
        <v>269978.64504777902</v>
      </c>
      <c r="V191" s="19">
        <v>38882.614026155868</v>
      </c>
      <c r="W191" s="19">
        <v>-33925.080737821008</v>
      </c>
      <c r="X191" s="19">
        <v>170285.61422588452</v>
      </c>
      <c r="Y191" s="20">
        <v>-155759.8422695701</v>
      </c>
    </row>
    <row r="192" spans="7:25" x14ac:dyDescent="0.3">
      <c r="G192" s="17">
        <v>204</v>
      </c>
      <c r="H192" s="18">
        <v>141102.17113411121</v>
      </c>
      <c r="I192" s="19">
        <v>244056.96141971284</v>
      </c>
      <c r="J192" s="19">
        <v>19960.750658630361</v>
      </c>
      <c r="K192" s="19">
        <v>986844.9373217735</v>
      </c>
      <c r="L192" s="19">
        <v>45713.678448480408</v>
      </c>
      <c r="M192" s="19">
        <v>8133.7146561486516</v>
      </c>
      <c r="N192" s="19">
        <v>71592.744820425287</v>
      </c>
      <c r="O192" s="19">
        <v>239577.08872451296</v>
      </c>
      <c r="P192" s="19">
        <v>82703.217062467578</v>
      </c>
      <c r="Q192" s="19">
        <v>4467.7941082911875</v>
      </c>
      <c r="R192" s="19">
        <v>2653.1813316847315</v>
      </c>
      <c r="S192" s="19">
        <v>75194.063570478058</v>
      </c>
      <c r="T192" s="19">
        <v>579.52263815559581</v>
      </c>
      <c r="U192" s="19">
        <v>231897.94492356858</v>
      </c>
      <c r="V192" s="19">
        <v>32886.527508578685</v>
      </c>
      <c r="W192" s="19">
        <v>-28693.495251234937</v>
      </c>
      <c r="X192" s="19">
        <v>166964.12398773088</v>
      </c>
      <c r="Y192" s="20">
        <v>-152951.51385169162</v>
      </c>
    </row>
    <row r="193" spans="7:25" x14ac:dyDescent="0.3">
      <c r="G193" s="17">
        <v>205</v>
      </c>
      <c r="H193" s="18">
        <v>115030.13281781002</v>
      </c>
      <c r="I193" s="19">
        <v>198457.89652177016</v>
      </c>
      <c r="J193" s="19">
        <v>17632.696144505153</v>
      </c>
      <c r="K193" s="19">
        <v>816131.76024010801</v>
      </c>
      <c r="L193" s="19">
        <v>36351.339270819524</v>
      </c>
      <c r="M193" s="19">
        <v>6782.0710851601907</v>
      </c>
      <c r="N193" s="19">
        <v>56099.186362385321</v>
      </c>
      <c r="O193" s="19">
        <v>197339.54494960388</v>
      </c>
      <c r="P193" s="19">
        <v>68591.680772781008</v>
      </c>
      <c r="Q193" s="19">
        <v>3629.0870240304871</v>
      </c>
      <c r="R193" s="19">
        <v>2057.2610796619656</v>
      </c>
      <c r="S193" s="19">
        <v>62045.422376529204</v>
      </c>
      <c r="T193" s="19">
        <v>453.6839062325584</v>
      </c>
      <c r="U193" s="19">
        <v>190649.19726161851</v>
      </c>
      <c r="V193" s="19">
        <v>28262.877628043632</v>
      </c>
      <c r="W193" s="19">
        <v>-24659.360730468081</v>
      </c>
      <c r="X193" s="19">
        <v>163340.1092785387</v>
      </c>
      <c r="Y193" s="20">
        <v>-148678.33522367058</v>
      </c>
    </row>
    <row r="194" spans="7:25" x14ac:dyDescent="0.3">
      <c r="G194" s="17">
        <v>206</v>
      </c>
      <c r="H194" s="18">
        <v>88198.596454915591</v>
      </c>
      <c r="I194" s="19">
        <v>154113.16495607281</v>
      </c>
      <c r="J194" s="19">
        <v>13944.049840410915</v>
      </c>
      <c r="K194" s="19">
        <v>657561.52434133645</v>
      </c>
      <c r="L194" s="19">
        <v>28196.950898807521</v>
      </c>
      <c r="M194" s="19">
        <v>5129.6992861990075</v>
      </c>
      <c r="N194" s="19">
        <v>43847.310120703216</v>
      </c>
      <c r="O194" s="19">
        <v>153803.37559039565</v>
      </c>
      <c r="P194" s="19">
        <v>55628.152673996199</v>
      </c>
      <c r="Q194" s="19">
        <v>2848.0238345275384</v>
      </c>
      <c r="R194" s="19">
        <v>1616.1325602856762</v>
      </c>
      <c r="S194" s="19">
        <v>47365.148140746649</v>
      </c>
      <c r="T194" s="19">
        <v>322.88723621817883</v>
      </c>
      <c r="U194" s="19">
        <v>151083.23105525316</v>
      </c>
      <c r="V194" s="19">
        <v>19852.327635927631</v>
      </c>
      <c r="W194" s="19">
        <v>-17321.155862346848</v>
      </c>
      <c r="X194" s="19">
        <v>158152.23889395411</v>
      </c>
      <c r="Y194" s="20">
        <v>-144219.63288651488</v>
      </c>
    </row>
    <row r="195" spans="7:25" x14ac:dyDescent="0.3">
      <c r="G195" s="17">
        <v>207</v>
      </c>
      <c r="H195" s="18">
        <v>65870.354407562918</v>
      </c>
      <c r="I195" s="19">
        <v>114495.55154982717</v>
      </c>
      <c r="J195" s="19">
        <v>11659.83808368282</v>
      </c>
      <c r="K195" s="19">
        <v>519788.3132811219</v>
      </c>
      <c r="L195" s="19">
        <v>21812.467421696656</v>
      </c>
      <c r="M195" s="19">
        <v>3612.3421011501214</v>
      </c>
      <c r="N195" s="19">
        <v>33243.084635082443</v>
      </c>
      <c r="O195" s="19">
        <v>117841.60483469443</v>
      </c>
      <c r="P195" s="19">
        <v>43627.020622196476</v>
      </c>
      <c r="Q195" s="19">
        <v>2224.8555083488127</v>
      </c>
      <c r="R195" s="19">
        <v>1122.7245597992237</v>
      </c>
      <c r="S195" s="19">
        <v>37191.765198433946</v>
      </c>
      <c r="T195" s="19">
        <v>249.93265025142691</v>
      </c>
      <c r="U195" s="19">
        <v>117330.04281414558</v>
      </c>
      <c r="V195" s="19">
        <v>16777.361292549922</v>
      </c>
      <c r="W195" s="19">
        <v>-14638.247727749818</v>
      </c>
      <c r="X195" s="19">
        <v>150311.19013308169</v>
      </c>
      <c r="Y195" s="20">
        <v>-138440.18182963331</v>
      </c>
    </row>
    <row r="196" spans="7:25" x14ac:dyDescent="0.3">
      <c r="G196" s="17">
        <v>208</v>
      </c>
      <c r="H196" s="18">
        <v>51265.2763832048</v>
      </c>
      <c r="I196" s="19">
        <v>93720.208745413605</v>
      </c>
      <c r="J196" s="19">
        <v>10494.288951477516</v>
      </c>
      <c r="K196" s="19">
        <v>440183.74592619378</v>
      </c>
      <c r="L196" s="19">
        <v>17796.04635891553</v>
      </c>
      <c r="M196" s="19">
        <v>3210.8958513689645</v>
      </c>
      <c r="N196" s="19">
        <v>27126.128026413902</v>
      </c>
      <c r="O196" s="19">
        <v>96894.494947970146</v>
      </c>
      <c r="P196" s="19">
        <v>36482.145812888069</v>
      </c>
      <c r="Q196" s="19">
        <v>1753.551357942993</v>
      </c>
      <c r="R196" s="19">
        <v>1042.3882856804969</v>
      </c>
      <c r="S196" s="19">
        <v>30734.370316658689</v>
      </c>
      <c r="T196" s="19">
        <v>203.66033147076985</v>
      </c>
      <c r="U196" s="19">
        <v>97810.094005664767</v>
      </c>
      <c r="V196" s="19">
        <v>13351.344259815178</v>
      </c>
      <c r="W196" s="19">
        <v>-11649.047866688743</v>
      </c>
      <c r="X196" s="19">
        <v>147385.18727803321</v>
      </c>
      <c r="Y196" s="20">
        <v>-135841.536933255</v>
      </c>
    </row>
    <row r="197" spans="7:25" x14ac:dyDescent="0.3">
      <c r="G197" s="17">
        <v>209</v>
      </c>
      <c r="H197" s="18">
        <v>46176.132088041719</v>
      </c>
      <c r="I197" s="19">
        <v>79835.190443869316</v>
      </c>
      <c r="J197" s="19">
        <v>8135.9201377627696</v>
      </c>
      <c r="K197" s="19">
        <v>392550.86487172695</v>
      </c>
      <c r="L197" s="19">
        <v>13770.27918492014</v>
      </c>
      <c r="M197" s="19">
        <v>3055.8046127823527</v>
      </c>
      <c r="N197" s="19">
        <v>23878.948550644473</v>
      </c>
      <c r="O197" s="19">
        <v>85180.54986423401</v>
      </c>
      <c r="P197" s="19">
        <v>32421.170602560229</v>
      </c>
      <c r="Q197" s="19">
        <v>1520.4083901586132</v>
      </c>
      <c r="R197" s="19">
        <v>837.2782289233661</v>
      </c>
      <c r="S197" s="19">
        <v>27074.9445456701</v>
      </c>
      <c r="T197" s="19">
        <v>168.02690948278081</v>
      </c>
      <c r="U197" s="19">
        <v>86194.367028690438</v>
      </c>
      <c r="V197" s="19">
        <v>12050.465352799843</v>
      </c>
      <c r="W197" s="19">
        <v>-10514.031020317869</v>
      </c>
      <c r="X197" s="19"/>
      <c r="Y197" s="20"/>
    </row>
    <row r="198" spans="7:25" x14ac:dyDescent="0.3">
      <c r="G198" s="17">
        <v>210</v>
      </c>
      <c r="H198" s="18">
        <v>34115.479725139325</v>
      </c>
      <c r="I198" s="19">
        <v>65416.29383035301</v>
      </c>
      <c r="J198" s="19">
        <v>6854.7205319612049</v>
      </c>
      <c r="K198" s="19">
        <v>333554.01132383081</v>
      </c>
      <c r="L198" s="19">
        <v>10073.251193642409</v>
      </c>
      <c r="M198" s="19">
        <v>2192.5186815946458</v>
      </c>
      <c r="N198" s="19">
        <v>17232.213734438177</v>
      </c>
      <c r="O198" s="19">
        <v>69560.630028130356</v>
      </c>
      <c r="P198" s="19">
        <v>27703.690742903611</v>
      </c>
      <c r="Q198" s="19">
        <v>1195.2754121450519</v>
      </c>
      <c r="R198" s="19">
        <v>649.70190823065036</v>
      </c>
      <c r="S198" s="19">
        <v>21571.424966567265</v>
      </c>
      <c r="T198" s="19">
        <v>120.61563901388452</v>
      </c>
      <c r="U198" s="19">
        <v>71193.612466064791</v>
      </c>
      <c r="V198" s="19">
        <v>8832.4982480056133</v>
      </c>
      <c r="W198" s="19">
        <v>-7706.3547213848969</v>
      </c>
      <c r="X198" s="19"/>
      <c r="Y198" s="20"/>
    </row>
    <row r="199" spans="7:25" x14ac:dyDescent="0.3">
      <c r="G199" s="17">
        <v>211</v>
      </c>
      <c r="H199" s="18">
        <v>26669.991105768986</v>
      </c>
      <c r="I199" s="19">
        <v>45090.080765954845</v>
      </c>
      <c r="J199" s="19">
        <v>3992.2530292408946</v>
      </c>
      <c r="K199" s="19">
        <v>268426.27161102806</v>
      </c>
      <c r="L199" s="19">
        <v>6792.2343586654106</v>
      </c>
      <c r="M199" s="19">
        <v>1497.2554376837088</v>
      </c>
      <c r="N199" s="19">
        <v>13221.895925664354</v>
      </c>
      <c r="O199" s="19">
        <v>52639.708806054114</v>
      </c>
      <c r="P199" s="19">
        <v>22025.558358657221</v>
      </c>
      <c r="Q199" s="19">
        <v>894.68480276837749</v>
      </c>
      <c r="R199" s="19">
        <v>440.97565472259151</v>
      </c>
      <c r="S199" s="19">
        <v>16678.602615634823</v>
      </c>
      <c r="T199" s="19">
        <v>90.68898948594989</v>
      </c>
      <c r="U199" s="19">
        <v>55298.60301048484</v>
      </c>
      <c r="V199" s="19">
        <v>7159.588366045391</v>
      </c>
      <c r="W199" s="19">
        <v>-6246.7408493746098</v>
      </c>
      <c r="X199" s="19"/>
      <c r="Y199" s="20"/>
    </row>
    <row r="200" spans="7:25" x14ac:dyDescent="0.3">
      <c r="G200" s="17">
        <v>212</v>
      </c>
      <c r="H200" s="18">
        <v>17702.330462788108</v>
      </c>
      <c r="I200" s="19">
        <v>29780.278893756531</v>
      </c>
      <c r="J200" s="19">
        <v>2522.4409243307732</v>
      </c>
      <c r="K200" s="19">
        <v>208807.09013862375</v>
      </c>
      <c r="L200" s="19">
        <v>4226.9397437575453</v>
      </c>
      <c r="M200" s="19">
        <v>746.08587633868649</v>
      </c>
      <c r="N200" s="19">
        <v>9332.2080516629831</v>
      </c>
      <c r="O200" s="19">
        <v>37562.78753894072</v>
      </c>
      <c r="P200" s="19">
        <v>16833.685677096921</v>
      </c>
      <c r="Q200" s="19">
        <v>626.32178444857323</v>
      </c>
      <c r="R200" s="19">
        <v>366.55915779498253</v>
      </c>
      <c r="S200" s="19">
        <v>12123.913975183439</v>
      </c>
      <c r="T200" s="19">
        <v>61.546883157506947</v>
      </c>
      <c r="U200" s="19">
        <v>41093.647941955132</v>
      </c>
      <c r="V200" s="19">
        <v>4887.1711199551401</v>
      </c>
      <c r="W200" s="19">
        <v>-4264.0568021608633</v>
      </c>
      <c r="X200" s="19"/>
      <c r="Y200" s="20"/>
    </row>
    <row r="201" spans="7:25" x14ac:dyDescent="0.3">
      <c r="G201" s="17">
        <v>213</v>
      </c>
      <c r="H201" s="18">
        <v>10791.777543499398</v>
      </c>
      <c r="I201" s="19">
        <v>16628.643646590528</v>
      </c>
      <c r="J201" s="19">
        <v>1744.7070671832371</v>
      </c>
      <c r="K201" s="19">
        <v>138066.32939282007</v>
      </c>
      <c r="L201" s="19">
        <v>2861.7719461042529</v>
      </c>
      <c r="M201" s="19">
        <v>628.16898121511394</v>
      </c>
      <c r="N201" s="19">
        <v>5778.3325907705075</v>
      </c>
      <c r="O201" s="19">
        <v>23319.61399752869</v>
      </c>
      <c r="P201" s="19">
        <v>11011.713469048338</v>
      </c>
      <c r="Q201" s="19">
        <v>378.14936125484866</v>
      </c>
      <c r="R201" s="19">
        <v>209.04923120671776</v>
      </c>
      <c r="S201" s="19">
        <v>7622.9172036992386</v>
      </c>
      <c r="T201" s="19">
        <v>34.326883952581348</v>
      </c>
      <c r="U201" s="19">
        <v>26424.472915902559</v>
      </c>
      <c r="V201" s="19">
        <v>3069.4307410164743</v>
      </c>
      <c r="W201" s="19">
        <v>-2678.0783215368729</v>
      </c>
      <c r="X201" s="19"/>
      <c r="Y201" s="20"/>
    </row>
    <row r="202" spans="7:25" x14ac:dyDescent="0.3">
      <c r="G202" s="17">
        <v>214</v>
      </c>
      <c r="H202" s="18">
        <v>6695.3747527621272</v>
      </c>
      <c r="I202" s="19">
        <v>8803.5852895207045</v>
      </c>
      <c r="J202" s="19">
        <v>452.26856384609118</v>
      </c>
      <c r="K202" s="19">
        <v>74647.740246879548</v>
      </c>
      <c r="L202" s="19">
        <v>1915.8212640164231</v>
      </c>
      <c r="M202" s="19">
        <v>296.53089327539396</v>
      </c>
      <c r="N202" s="19">
        <v>2168.7169832826412</v>
      </c>
      <c r="O202" s="19">
        <v>13181.264144558505</v>
      </c>
      <c r="P202" s="19">
        <v>6011.1624499099726</v>
      </c>
      <c r="Q202" s="19">
        <v>198.60665642366368</v>
      </c>
      <c r="R202" s="19">
        <v>97.101363590582025</v>
      </c>
      <c r="S202" s="19">
        <v>3982.964840278838</v>
      </c>
      <c r="T202" s="19">
        <v>17.095850651172711</v>
      </c>
      <c r="U202" s="19">
        <v>14289.414395563925</v>
      </c>
      <c r="V202" s="19">
        <v>1454.8427903870274</v>
      </c>
      <c r="W202" s="19">
        <v>-1269.350334612682</v>
      </c>
      <c r="X202" s="19"/>
      <c r="Y202" s="20"/>
    </row>
    <row r="203" spans="7:25" x14ac:dyDescent="0.3">
      <c r="G203" s="17">
        <v>215</v>
      </c>
      <c r="H203" s="18">
        <v>2301.3090227645939</v>
      </c>
      <c r="I203" s="19">
        <v>2432.7232722250938</v>
      </c>
      <c r="J203" s="19">
        <v>0</v>
      </c>
      <c r="K203" s="19">
        <v>26083.150251947376</v>
      </c>
      <c r="L203" s="19">
        <v>503.64812645098226</v>
      </c>
      <c r="M203" s="19">
        <v>0</v>
      </c>
      <c r="N203" s="19">
        <v>531.02243824099185</v>
      </c>
      <c r="O203" s="19">
        <v>4032.7640520642271</v>
      </c>
      <c r="P203" s="19">
        <v>2049.5430280752539</v>
      </c>
      <c r="Q203" s="19">
        <v>52.107225683222488</v>
      </c>
      <c r="R203" s="19">
        <v>24.738255585054496</v>
      </c>
      <c r="S203" s="19">
        <v>1240.8464983518659</v>
      </c>
      <c r="T203" s="19">
        <v>5.4258686511850351</v>
      </c>
      <c r="U203" s="19">
        <v>4735.1386809341093</v>
      </c>
      <c r="V203" s="19">
        <v>463.17130218429219</v>
      </c>
      <c r="W203" s="19">
        <v>-404.11696115579485</v>
      </c>
      <c r="X203" s="19"/>
      <c r="Y203" s="20"/>
    </row>
    <row r="204" spans="7:25" ht="15" thickBot="1" x14ac:dyDescent="0.35">
      <c r="G204" s="22"/>
      <c r="H204" s="23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5"/>
    </row>
    <row r="3214" spans="8:23" x14ac:dyDescent="0.3"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8:23" x14ac:dyDescent="0.3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3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3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3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3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3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3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-0.249977111117893"/>
  </sheetPr>
  <dimension ref="A3:P3308"/>
  <sheetViews>
    <sheetView zoomScaleNormal="100" workbookViewId="0"/>
  </sheetViews>
  <sheetFormatPr defaultRowHeight="14.4" x14ac:dyDescent="0.3"/>
  <cols>
    <col min="1" max="1" width="2.33203125" bestFit="1" customWidth="1"/>
    <col min="2" max="2" width="1.5546875" bestFit="1" customWidth="1"/>
    <col min="3" max="3" width="2" bestFit="1" customWidth="1"/>
    <col min="4" max="4" width="2" customWidth="1"/>
    <col min="5" max="5" width="1.88671875" customWidth="1"/>
    <col min="8" max="8" width="10.5546875" bestFit="1" customWidth="1"/>
    <col min="16" max="16" width="29.44140625" customWidth="1"/>
  </cols>
  <sheetData>
    <row r="3" spans="1:16" ht="23.4" x14ac:dyDescent="0.45">
      <c r="A3" s="44" t="s">
        <v>41</v>
      </c>
      <c r="N3" s="6"/>
      <c r="O3" s="6"/>
      <c r="P3" s="6"/>
    </row>
    <row r="4" spans="1:16" ht="23.4" x14ac:dyDescent="0.4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6" spans="1:16" x14ac:dyDescent="0.3">
      <c r="A6" s="2" t="s">
        <v>42</v>
      </c>
      <c r="B6" s="2" t="s">
        <v>9</v>
      </c>
      <c r="C6" s="2">
        <v>1</v>
      </c>
      <c r="D6" s="2"/>
      <c r="E6" s="2"/>
      <c r="F6" s="2"/>
      <c r="G6" s="2" t="s">
        <v>30</v>
      </c>
    </row>
    <row r="8" spans="1:16" x14ac:dyDescent="0.3">
      <c r="A8" s="2" t="s">
        <v>42</v>
      </c>
      <c r="B8" s="2" t="s">
        <v>9</v>
      </c>
      <c r="C8" s="2">
        <v>1</v>
      </c>
      <c r="D8" s="2" t="s">
        <v>9</v>
      </c>
      <c r="E8" s="2">
        <v>1</v>
      </c>
      <c r="F8" s="2"/>
      <c r="G8" s="2" t="s">
        <v>29</v>
      </c>
    </row>
    <row r="9" spans="1:16" ht="15" thickBot="1" x14ac:dyDescent="0.35"/>
    <row r="10" spans="1:16" ht="15.75" customHeight="1" x14ac:dyDescent="0.3">
      <c r="F10" s="60"/>
      <c r="G10" s="61" t="s">
        <v>0</v>
      </c>
      <c r="H10" s="63" t="s">
        <v>1</v>
      </c>
      <c r="I10" s="63"/>
      <c r="J10" s="63"/>
      <c r="K10" s="63"/>
      <c r="L10" s="63"/>
      <c r="M10" s="63"/>
      <c r="N10" s="64"/>
      <c r="O10" s="13"/>
      <c r="P10" s="5"/>
    </row>
    <row r="11" spans="1:16" ht="45" customHeight="1" thickBot="1" x14ac:dyDescent="0.35">
      <c r="F11" s="60"/>
      <c r="G11" s="62"/>
      <c r="H11" s="46" t="s">
        <v>34</v>
      </c>
      <c r="I11" s="46" t="s">
        <v>35</v>
      </c>
      <c r="J11" s="46" t="s">
        <v>36</v>
      </c>
      <c r="K11" s="46" t="s">
        <v>38</v>
      </c>
      <c r="L11" s="46" t="s">
        <v>39</v>
      </c>
      <c r="M11" s="46" t="s">
        <v>40</v>
      </c>
      <c r="N11" s="47" t="s">
        <v>37</v>
      </c>
      <c r="O11" s="5"/>
      <c r="P11" s="4"/>
    </row>
    <row r="12" spans="1:16" x14ac:dyDescent="0.3">
      <c r="G12" s="15">
        <v>1</v>
      </c>
      <c r="H12" s="42">
        <v>71511.674425423131</v>
      </c>
      <c r="I12" s="14">
        <v>94482.766210317626</v>
      </c>
      <c r="J12" s="14">
        <v>67397.57589673996</v>
      </c>
      <c r="K12" s="14">
        <v>86142.369193077102</v>
      </c>
      <c r="L12" s="14">
        <v>8997.6967821717262</v>
      </c>
      <c r="M12" s="14">
        <v>3507.9987454414368</v>
      </c>
      <c r="N12" s="39">
        <v>5562.8980105519295</v>
      </c>
      <c r="O12" s="8"/>
      <c r="P12" s="1"/>
    </row>
    <row r="13" spans="1:16" x14ac:dyDescent="0.3">
      <c r="G13" s="15">
        <v>2</v>
      </c>
      <c r="H13" s="42">
        <v>69015.575318098054</v>
      </c>
      <c r="I13" s="14">
        <v>93552.866542875781</v>
      </c>
      <c r="J13" s="14">
        <v>63955.477127730839</v>
      </c>
      <c r="K13" s="14">
        <v>76547.072624623775</v>
      </c>
      <c r="L13" s="14">
        <v>8809.6968494057619</v>
      </c>
      <c r="M13" s="14">
        <v>3288.3988239765158</v>
      </c>
      <c r="N13" s="39">
        <v>5326.4980950951567</v>
      </c>
      <c r="O13" s="8"/>
      <c r="P13" s="1"/>
    </row>
    <row r="14" spans="1:16" x14ac:dyDescent="0.3">
      <c r="G14" s="15">
        <v>3</v>
      </c>
      <c r="H14" s="42">
        <v>67300.6759313941</v>
      </c>
      <c r="I14" s="14">
        <v>92562.666896998882</v>
      </c>
      <c r="J14" s="14">
        <v>61056.978164315216</v>
      </c>
      <c r="K14" s="14">
        <v>70761.37469375135</v>
      </c>
      <c r="L14" s="14">
        <v>8638.7969105243665</v>
      </c>
      <c r="M14" s="14">
        <v>2926.798953294754</v>
      </c>
      <c r="N14" s="39">
        <v>5117.9981696605682</v>
      </c>
      <c r="O14" s="8"/>
      <c r="P14" s="1"/>
    </row>
    <row r="15" spans="1:16" x14ac:dyDescent="0.3">
      <c r="G15" s="15">
        <v>4</v>
      </c>
      <c r="H15" s="42">
        <v>64403.276967585072</v>
      </c>
      <c r="I15" s="14">
        <v>91707.967202663436</v>
      </c>
      <c r="J15" s="14">
        <v>58004.579255938523</v>
      </c>
      <c r="K15" s="14">
        <v>62964.777482032783</v>
      </c>
      <c r="L15" s="14">
        <v>8512.996955513956</v>
      </c>
      <c r="M15" s="14">
        <v>2429.899131000042</v>
      </c>
      <c r="N15" s="39">
        <v>4991.7982147932044</v>
      </c>
      <c r="O15" s="8"/>
      <c r="P15" s="1"/>
    </row>
    <row r="16" spans="1:16" x14ac:dyDescent="0.3">
      <c r="G16" s="15">
        <v>5</v>
      </c>
      <c r="H16" s="42">
        <v>62402.277683198452</v>
      </c>
      <c r="I16" s="14">
        <v>90744.167547345147</v>
      </c>
      <c r="J16" s="14">
        <v>56626.179748892784</v>
      </c>
      <c r="K16" s="14">
        <v>60281.278441727154</v>
      </c>
      <c r="L16" s="14">
        <v>8394.3969979286194</v>
      </c>
      <c r="M16" s="14">
        <v>2687.7990387678146</v>
      </c>
      <c r="N16" s="39">
        <v>4861.7982612848282</v>
      </c>
      <c r="O16" s="8"/>
      <c r="P16" s="1"/>
    </row>
    <row r="17" spans="7:16" x14ac:dyDescent="0.3">
      <c r="G17" s="15">
        <v>6</v>
      </c>
      <c r="H17" s="42">
        <v>60702.778290987007</v>
      </c>
      <c r="I17" s="14">
        <v>89732.867909014225</v>
      </c>
      <c r="J17" s="14">
        <v>55055.180310726173</v>
      </c>
      <c r="K17" s="14">
        <v>57362.579485535622</v>
      </c>
      <c r="L17" s="14">
        <v>8275.997040271759</v>
      </c>
      <c r="M17" s="14">
        <v>2701.7990337610245</v>
      </c>
      <c r="N17" s="39">
        <v>4722.1983112096786</v>
      </c>
      <c r="O17" s="8"/>
      <c r="P17" s="1"/>
    </row>
    <row r="18" spans="7:16" x14ac:dyDescent="0.3">
      <c r="G18" s="15">
        <v>7</v>
      </c>
      <c r="H18" s="42">
        <v>59461.978734731674</v>
      </c>
      <c r="I18" s="14">
        <v>88809.26823931931</v>
      </c>
      <c r="J18" s="14">
        <v>53286.280943334095</v>
      </c>
      <c r="K18" s="14">
        <v>55063.280307829373</v>
      </c>
      <c r="L18" s="14">
        <v>8130.6970922350902</v>
      </c>
      <c r="M18" s="14">
        <v>2439.3991276025772</v>
      </c>
      <c r="N18" s="39">
        <v>4586.5983597040176</v>
      </c>
      <c r="O18" s="8"/>
      <c r="P18" s="1"/>
    </row>
    <row r="19" spans="7:16" x14ac:dyDescent="0.3">
      <c r="G19" s="15">
        <v>8</v>
      </c>
      <c r="H19" s="42">
        <v>57101.379578948014</v>
      </c>
      <c r="I19" s="14">
        <v>88075.568501710906</v>
      </c>
      <c r="J19" s="14">
        <v>51216.081683695309</v>
      </c>
      <c r="K19" s="14">
        <v>50412.18197119236</v>
      </c>
      <c r="L19" s="14">
        <v>8023.3971306085605</v>
      </c>
      <c r="M19" s="14">
        <v>2091.9992518424988</v>
      </c>
      <c r="N19" s="39">
        <v>4501.4983901381502</v>
      </c>
      <c r="O19" s="8"/>
      <c r="P19" s="1"/>
    </row>
    <row r="20" spans="7:16" x14ac:dyDescent="0.3">
      <c r="G20" s="15">
        <v>9</v>
      </c>
      <c r="H20" s="42">
        <v>55540.080137312412</v>
      </c>
      <c r="I20" s="14">
        <v>87145.36883437635</v>
      </c>
      <c r="J20" s="14">
        <v>50419.881968438633</v>
      </c>
      <c r="K20" s="14">
        <v>49203.882403314114</v>
      </c>
      <c r="L20" s="14">
        <v>7949.0971571803111</v>
      </c>
      <c r="M20" s="14">
        <v>2358.4991565346718</v>
      </c>
      <c r="N20" s="39">
        <v>4421.8984186053276</v>
      </c>
      <c r="O20" s="8"/>
      <c r="P20" s="1"/>
    </row>
    <row r="21" spans="7:16" x14ac:dyDescent="0.3">
      <c r="G21" s="15">
        <v>10</v>
      </c>
      <c r="H21" s="42">
        <v>54135.780639529214</v>
      </c>
      <c r="I21" s="14">
        <v>86235.269159853458</v>
      </c>
      <c r="J21" s="14">
        <v>49402.282332360752</v>
      </c>
      <c r="K21" s="14">
        <v>47166.683131873608</v>
      </c>
      <c r="L21" s="14">
        <v>7839.9971961975107</v>
      </c>
      <c r="M21" s="14">
        <v>2384.2991473078728</v>
      </c>
      <c r="N21" s="39">
        <v>4322.3984541893005</v>
      </c>
      <c r="O21" s="8"/>
      <c r="P21" s="1"/>
    </row>
    <row r="22" spans="7:16" x14ac:dyDescent="0.3">
      <c r="G22" s="15">
        <v>11</v>
      </c>
      <c r="H22" s="42">
        <v>53164.180987000473</v>
      </c>
      <c r="I22" s="14">
        <v>85326.569484829888</v>
      </c>
      <c r="J22" s="14">
        <v>48087.182802677162</v>
      </c>
      <c r="K22" s="14">
        <v>45510.383724212646</v>
      </c>
      <c r="L22" s="14">
        <v>7693.0972487330446</v>
      </c>
      <c r="M22" s="14">
        <v>2157.1992285251617</v>
      </c>
      <c r="N22" s="39">
        <v>4193.0985004305849</v>
      </c>
      <c r="O22" s="8"/>
      <c r="P22" s="1"/>
    </row>
    <row r="23" spans="7:16" x14ac:dyDescent="0.3">
      <c r="G23" s="15">
        <v>12</v>
      </c>
      <c r="H23" s="42">
        <v>51069.581736087806</v>
      </c>
      <c r="I23" s="14">
        <v>84601.869744002819</v>
      </c>
      <c r="J23" s="14">
        <v>46406.183403849609</v>
      </c>
      <c r="K23" s="14">
        <v>41989.384983420379</v>
      </c>
      <c r="L23" s="14">
        <v>7612.7972774505615</v>
      </c>
      <c r="M23" s="14">
        <v>1818.6993495821953</v>
      </c>
      <c r="N23" s="39">
        <v>4125.4985246062279</v>
      </c>
      <c r="O23" s="8"/>
      <c r="P23" s="1"/>
    </row>
    <row r="24" spans="7:16" x14ac:dyDescent="0.3">
      <c r="G24" s="15">
        <v>13</v>
      </c>
      <c r="H24" s="42">
        <v>49670.182236552246</v>
      </c>
      <c r="I24" s="14">
        <v>83755.87004655601</v>
      </c>
      <c r="J24" s="14">
        <v>45837.283607304089</v>
      </c>
      <c r="K24" s="14">
        <v>41231.185254573822</v>
      </c>
      <c r="L24" s="14">
        <v>7544.9973016977301</v>
      </c>
      <c r="M24" s="14">
        <v>2072.1992589235301</v>
      </c>
      <c r="N24" s="39">
        <v>4045.298553287982</v>
      </c>
      <c r="O24" s="8"/>
      <c r="P24" s="1"/>
    </row>
    <row r="25" spans="7:16" x14ac:dyDescent="0.3">
      <c r="G25" s="15">
        <v>14</v>
      </c>
      <c r="H25" s="42">
        <v>48494.782656908035</v>
      </c>
      <c r="I25" s="14">
        <v>82943.170337200179</v>
      </c>
      <c r="J25" s="14">
        <v>44993.583909034729</v>
      </c>
      <c r="K25" s="14">
        <v>39884.685736119747</v>
      </c>
      <c r="L25" s="14">
        <v>7462.2973312735548</v>
      </c>
      <c r="M25" s="14">
        <v>2116.0992432236671</v>
      </c>
      <c r="N25" s="39">
        <v>3963.3985825777049</v>
      </c>
      <c r="O25" s="8"/>
      <c r="P25" s="1"/>
    </row>
    <row r="26" spans="7:16" x14ac:dyDescent="0.3">
      <c r="G26" s="15">
        <v>15</v>
      </c>
      <c r="H26" s="42">
        <v>47632.382965326316</v>
      </c>
      <c r="I26" s="14">
        <v>82104.970636963859</v>
      </c>
      <c r="J26" s="14">
        <v>43797.584336757667</v>
      </c>
      <c r="K26" s="14">
        <v>38838.086110413067</v>
      </c>
      <c r="L26" s="14">
        <v>7330.8973782658577</v>
      </c>
      <c r="M26" s="14">
        <v>1914.8993151783939</v>
      </c>
      <c r="N26" s="39">
        <v>3857.198620557785</v>
      </c>
      <c r="O26" s="8"/>
      <c r="P26" s="1"/>
    </row>
    <row r="27" spans="7:16" x14ac:dyDescent="0.3">
      <c r="G27" s="15">
        <v>16</v>
      </c>
      <c r="H27" s="42">
        <v>45835.283608019337</v>
      </c>
      <c r="I27" s="14">
        <v>81374.370898246765</v>
      </c>
      <c r="J27" s="14">
        <v>42372.284846484668</v>
      </c>
      <c r="K27" s="14">
        <v>36206.287051618114</v>
      </c>
      <c r="L27" s="14">
        <v>7260.5974034070978</v>
      </c>
      <c r="M27" s="14">
        <v>1651.3994094133379</v>
      </c>
      <c r="N27" s="39">
        <v>3786.798645734787</v>
      </c>
      <c r="O27" s="8"/>
      <c r="P27" s="1"/>
    </row>
    <row r="28" spans="7:16" x14ac:dyDescent="0.3">
      <c r="G28" s="15">
        <v>17</v>
      </c>
      <c r="H28" s="42">
        <v>44628.684039533131</v>
      </c>
      <c r="I28" s="14">
        <v>80574.271184384823</v>
      </c>
      <c r="J28" s="14">
        <v>41977.884987533092</v>
      </c>
      <c r="K28" s="14">
        <v>36008.287122428424</v>
      </c>
      <c r="L28" s="14">
        <v>7176.8974333405495</v>
      </c>
      <c r="M28" s="14">
        <v>1935.3993078470235</v>
      </c>
      <c r="N28" s="39">
        <v>3710.3986730575557</v>
      </c>
      <c r="O28" s="8"/>
      <c r="P28" s="1"/>
    </row>
    <row r="29" spans="7:16" x14ac:dyDescent="0.3">
      <c r="G29" s="15">
        <v>18</v>
      </c>
      <c r="H29" s="42">
        <v>43569.184418439872</v>
      </c>
      <c r="I29" s="14">
        <v>79743.571481466308</v>
      </c>
      <c r="J29" s="14">
        <v>41388.68519824744</v>
      </c>
      <c r="K29" s="14">
        <v>35223.687403023243</v>
      </c>
      <c r="L29" s="14">
        <v>7112.3974564075479</v>
      </c>
      <c r="M29" s="14">
        <v>1985.4992899298672</v>
      </c>
      <c r="N29" s="39">
        <v>3654.0986931920052</v>
      </c>
      <c r="O29" s="8"/>
      <c r="P29" s="1"/>
    </row>
    <row r="30" spans="7:16" x14ac:dyDescent="0.3">
      <c r="G30" s="15">
        <v>19</v>
      </c>
      <c r="H30" s="42">
        <v>42856.684673249729</v>
      </c>
      <c r="I30" s="14">
        <v>78887.87178748849</v>
      </c>
      <c r="J30" s="14">
        <v>40404.7855501175</v>
      </c>
      <c r="K30" s="14">
        <v>34581.287632763378</v>
      </c>
      <c r="L30" s="14">
        <v>7002.3974957466125</v>
      </c>
      <c r="M30" s="14">
        <v>1834.0993440747263</v>
      </c>
      <c r="N30" s="39">
        <v>3571.3987227678299</v>
      </c>
      <c r="O30" s="8"/>
      <c r="P30" s="1"/>
    </row>
    <row r="31" spans="7:16" x14ac:dyDescent="0.3">
      <c r="G31" s="15">
        <v>20</v>
      </c>
      <c r="H31" s="42">
        <v>41226.985256075852</v>
      </c>
      <c r="I31" s="14">
        <v>78208.872030317769</v>
      </c>
      <c r="J31" s="14">
        <v>39214.18597590924</v>
      </c>
      <c r="K31" s="14">
        <v>32438.488399088379</v>
      </c>
      <c r="L31" s="14">
        <v>6918.097525894641</v>
      </c>
      <c r="M31" s="14">
        <v>1566.2994398474693</v>
      </c>
      <c r="N31" s="39">
        <v>3527.0987386107445</v>
      </c>
      <c r="O31" s="8"/>
      <c r="P31" s="1"/>
    </row>
    <row r="32" spans="7:16" x14ac:dyDescent="0.3">
      <c r="G32" s="15">
        <v>21</v>
      </c>
      <c r="H32" s="42">
        <v>40165.385635733597</v>
      </c>
      <c r="I32" s="14">
        <v>77427.67230969666</v>
      </c>
      <c r="J32" s="14">
        <v>38963.186065673821</v>
      </c>
      <c r="K32" s="14">
        <v>32401.9884121418</v>
      </c>
      <c r="L32" s="14">
        <v>6861.6975460648528</v>
      </c>
      <c r="M32" s="14">
        <v>1790.6993595957756</v>
      </c>
      <c r="N32" s="39">
        <v>3464.8987608551975</v>
      </c>
      <c r="O32" s="8"/>
      <c r="P32" s="1"/>
    </row>
    <row r="33" spans="7:16" x14ac:dyDescent="0.3">
      <c r="G33" s="15">
        <v>22</v>
      </c>
      <c r="H33" s="42">
        <v>39246.385964393608</v>
      </c>
      <c r="I33" s="14">
        <v>76575.672614395618</v>
      </c>
      <c r="J33" s="14">
        <v>38472.286241233349</v>
      </c>
      <c r="K33" s="14">
        <v>31765.088639914997</v>
      </c>
      <c r="L33" s="14">
        <v>6817.1975619792947</v>
      </c>
      <c r="M33" s="14">
        <v>1828.9993458986278</v>
      </c>
      <c r="N33" s="39">
        <v>3411.2987800240512</v>
      </c>
      <c r="O33" s="8"/>
      <c r="P33" s="1"/>
    </row>
    <row r="34" spans="7:16" x14ac:dyDescent="0.3">
      <c r="G34" s="15">
        <v>23</v>
      </c>
      <c r="H34" s="42">
        <v>38630.386184692383</v>
      </c>
      <c r="I34" s="14">
        <v>75812.872887194142</v>
      </c>
      <c r="J34" s="14">
        <v>37625.586544036873</v>
      </c>
      <c r="K34" s="14">
        <v>31308.988803029057</v>
      </c>
      <c r="L34" s="14">
        <v>6690.6976072192192</v>
      </c>
      <c r="M34" s="14">
        <v>1677.8993999361996</v>
      </c>
      <c r="N34" s="39">
        <v>3338.49880605936</v>
      </c>
      <c r="O34" s="8"/>
      <c r="P34" s="1"/>
    </row>
    <row r="35" spans="7:16" x14ac:dyDescent="0.3">
      <c r="G35" s="15">
        <v>24</v>
      </c>
      <c r="H35" s="42">
        <v>37187.286700785153</v>
      </c>
      <c r="I35" s="14">
        <v>75152.273123443127</v>
      </c>
      <c r="J35" s="14">
        <v>36542.186931490891</v>
      </c>
      <c r="K35" s="14">
        <v>29499.489450156685</v>
      </c>
      <c r="L35" s="14">
        <v>6601.9976389408112</v>
      </c>
      <c r="M35" s="14">
        <v>1456.7994790077209</v>
      </c>
      <c r="N35" s="39">
        <v>3301.7988191843019</v>
      </c>
      <c r="O35" s="8"/>
      <c r="P35" s="1"/>
    </row>
    <row r="36" spans="7:16" x14ac:dyDescent="0.3">
      <c r="G36" s="15">
        <v>25</v>
      </c>
      <c r="H36" s="42">
        <v>36256.387033700943</v>
      </c>
      <c r="I36" s="14">
        <v>74411.773388266578</v>
      </c>
      <c r="J36" s="14">
        <v>36346.787001371391</v>
      </c>
      <c r="K36" s="14">
        <v>29503.089448869221</v>
      </c>
      <c r="L36" s="14">
        <v>6554.997655749321</v>
      </c>
      <c r="M36" s="14">
        <v>1688.7993960380556</v>
      </c>
      <c r="N36" s="39">
        <v>3253.4988364577298</v>
      </c>
      <c r="O36" s="8"/>
      <c r="P36" s="1"/>
    </row>
    <row r="37" spans="7:16" x14ac:dyDescent="0.3">
      <c r="G37" s="15">
        <v>26</v>
      </c>
      <c r="H37" s="42">
        <v>35390.28734344244</v>
      </c>
      <c r="I37" s="14">
        <v>73660.173657059684</v>
      </c>
      <c r="J37" s="14">
        <v>35946.487144529805</v>
      </c>
      <c r="K37" s="14">
        <v>29045.589612483982</v>
      </c>
      <c r="L37" s="14">
        <v>6505.5976734161386</v>
      </c>
      <c r="M37" s="14">
        <v>1725.8993827700615</v>
      </c>
      <c r="N37" s="39">
        <v>3197.0988566279411</v>
      </c>
      <c r="O37" s="8"/>
      <c r="P37" s="1"/>
    </row>
    <row r="38" spans="7:16" x14ac:dyDescent="0.3">
      <c r="G38" s="15">
        <v>27</v>
      </c>
      <c r="H38" s="42">
        <v>34831.587543249123</v>
      </c>
      <c r="I38" s="14">
        <v>72865.973941087723</v>
      </c>
      <c r="J38" s="14">
        <v>35200.587411284439</v>
      </c>
      <c r="K38" s="14">
        <v>28541.089792907238</v>
      </c>
      <c r="L38" s="14">
        <v>6419.1977043151855</v>
      </c>
      <c r="M38" s="14">
        <v>1583.7994335889819</v>
      </c>
      <c r="N38" s="39">
        <v>3127.7988814115524</v>
      </c>
      <c r="O38" s="8"/>
      <c r="P38" s="1"/>
    </row>
    <row r="39" spans="7:16" x14ac:dyDescent="0.3">
      <c r="G39" s="15">
        <v>28</v>
      </c>
      <c r="H39" s="42">
        <v>33526.188010096557</v>
      </c>
      <c r="I39" s="14">
        <v>72310.374139785752</v>
      </c>
      <c r="J39" s="14">
        <v>34221.587761402123</v>
      </c>
      <c r="K39" s="14">
        <v>26951.490361392494</v>
      </c>
      <c r="L39" s="14">
        <v>6350.7977287769318</v>
      </c>
      <c r="M39" s="14">
        <v>1361.0995132327082</v>
      </c>
      <c r="N39" s="39">
        <v>3102.6988903880124</v>
      </c>
      <c r="O39" s="8"/>
      <c r="P39" s="1"/>
    </row>
    <row r="40" spans="7:16" x14ac:dyDescent="0.3">
      <c r="G40" s="15">
        <v>29</v>
      </c>
      <c r="H40" s="42">
        <v>32670.588316082951</v>
      </c>
      <c r="I40" s="14">
        <v>71503.374428391457</v>
      </c>
      <c r="J40" s="14">
        <v>34073.187814474113</v>
      </c>
      <c r="K40" s="14">
        <v>27079.090315759186</v>
      </c>
      <c r="L40" s="14">
        <v>6285.7977520227432</v>
      </c>
      <c r="M40" s="14">
        <v>1593.4994301199911</v>
      </c>
      <c r="N40" s="39">
        <v>3076.6988996863365</v>
      </c>
      <c r="O40" s="8"/>
      <c r="P40" s="1"/>
    </row>
    <row r="41" spans="7:16" x14ac:dyDescent="0.3">
      <c r="G41" s="15">
        <v>30</v>
      </c>
      <c r="H41" s="42">
        <v>31926.388582229607</v>
      </c>
      <c r="I41" s="14">
        <v>70763.87469285728</v>
      </c>
      <c r="J41" s="14">
        <v>33740.787933349609</v>
      </c>
      <c r="K41" s="14">
        <v>26629.390476584438</v>
      </c>
      <c r="L41" s="14">
        <v>6239.1977686882019</v>
      </c>
      <c r="M41" s="14">
        <v>1632.3994162082672</v>
      </c>
      <c r="N41" s="39">
        <v>3031.0989159941678</v>
      </c>
      <c r="O41" s="8"/>
      <c r="P41" s="1"/>
    </row>
    <row r="42" spans="7:16" x14ac:dyDescent="0.3">
      <c r="G42" s="15">
        <v>31</v>
      </c>
      <c r="H42" s="42">
        <v>31414.388765335079</v>
      </c>
      <c r="I42" s="14">
        <v>70037.374952673927</v>
      </c>
      <c r="J42" s="14">
        <v>33037.688184797757</v>
      </c>
      <c r="K42" s="14">
        <v>26230.190619349483</v>
      </c>
      <c r="L42" s="14">
        <v>6136.7978053092966</v>
      </c>
      <c r="M42" s="14">
        <v>1488.9994674921036</v>
      </c>
      <c r="N42" s="39">
        <v>2954.6989433169369</v>
      </c>
      <c r="O42" s="8"/>
      <c r="P42" s="1"/>
    </row>
    <row r="43" spans="7:16" x14ac:dyDescent="0.3">
      <c r="G43" s="15">
        <v>32</v>
      </c>
      <c r="H43" s="42">
        <v>30244.389183759693</v>
      </c>
      <c r="I43" s="14">
        <v>69355.675196468816</v>
      </c>
      <c r="J43" s="14">
        <v>32203.688483059406</v>
      </c>
      <c r="K43" s="14">
        <v>24854.991111159328</v>
      </c>
      <c r="L43" s="14">
        <v>6059.6978328824052</v>
      </c>
      <c r="M43" s="14">
        <v>1262.7995483875272</v>
      </c>
      <c r="N43" s="39">
        <v>2928.898952543735</v>
      </c>
      <c r="O43" s="8"/>
      <c r="P43" s="1"/>
    </row>
    <row r="44" spans="7:16" x14ac:dyDescent="0.3">
      <c r="G44" s="15">
        <v>33</v>
      </c>
      <c r="H44" s="42">
        <v>29469.489460885525</v>
      </c>
      <c r="I44" s="14">
        <v>68682.475437223911</v>
      </c>
      <c r="J44" s="14">
        <v>32111.888515889645</v>
      </c>
      <c r="K44" s="14">
        <v>24968.991070389744</v>
      </c>
      <c r="L44" s="14">
        <v>6022.0978463292122</v>
      </c>
      <c r="M44" s="14">
        <v>1490.0994670987129</v>
      </c>
      <c r="N44" s="39">
        <v>2897.1989638805389</v>
      </c>
      <c r="O44" s="8"/>
      <c r="P44" s="1"/>
    </row>
    <row r="45" spans="7:16" x14ac:dyDescent="0.3">
      <c r="G45" s="15">
        <v>34</v>
      </c>
      <c r="H45" s="42">
        <v>28791.789703249928</v>
      </c>
      <c r="I45" s="14">
        <v>67883.475722968578</v>
      </c>
      <c r="J45" s="14">
        <v>31823.888618886471</v>
      </c>
      <c r="K45" s="14">
        <v>24640.991187691685</v>
      </c>
      <c r="L45" s="14">
        <v>5957.8978692889204</v>
      </c>
      <c r="M45" s="14">
        <v>1522.8994553685184</v>
      </c>
      <c r="N45" s="39">
        <v>2848.6989812254906</v>
      </c>
      <c r="O45" s="8"/>
      <c r="P45" s="1"/>
    </row>
    <row r="46" spans="7:16" x14ac:dyDescent="0.3">
      <c r="G46" s="15">
        <v>35</v>
      </c>
      <c r="H46" s="42">
        <v>28340.689864575856</v>
      </c>
      <c r="I46" s="14">
        <v>67150.075985252857</v>
      </c>
      <c r="J46" s="14">
        <v>31184.888847410683</v>
      </c>
      <c r="K46" s="14">
        <v>24256.891325056557</v>
      </c>
      <c r="L46" s="14">
        <v>5880.297897040844</v>
      </c>
      <c r="M46" s="14">
        <v>1402.7994983196259</v>
      </c>
      <c r="N46" s="39">
        <v>2789.299002468586</v>
      </c>
      <c r="O46" s="8"/>
      <c r="P46" s="1"/>
    </row>
    <row r="47" spans="7:16" x14ac:dyDescent="0.3">
      <c r="G47" s="15">
        <v>36</v>
      </c>
      <c r="H47" s="42">
        <v>27238.4902587533</v>
      </c>
      <c r="I47" s="14">
        <v>66471.476227939129</v>
      </c>
      <c r="J47" s="14">
        <v>30354.589144349102</v>
      </c>
      <c r="K47" s="14">
        <v>23068.991749882694</v>
      </c>
      <c r="L47" s="14">
        <v>5809.1979224681854</v>
      </c>
      <c r="M47" s="14">
        <v>1217.7995644807816</v>
      </c>
      <c r="N47" s="39">
        <v>2763.3990117311478</v>
      </c>
      <c r="O47" s="8"/>
      <c r="P47" s="1"/>
    </row>
    <row r="48" spans="7:16" x14ac:dyDescent="0.3">
      <c r="G48" s="15">
        <v>37</v>
      </c>
      <c r="H48" s="42">
        <v>26548.490505516529</v>
      </c>
      <c r="I48" s="14">
        <v>65780.676474988475</v>
      </c>
      <c r="J48" s="14">
        <v>30335.48915117979</v>
      </c>
      <c r="K48" s="14">
        <v>23201.591702461246</v>
      </c>
      <c r="L48" s="14">
        <v>5762.6979390978804</v>
      </c>
      <c r="M48" s="14">
        <v>1426.3994898796079</v>
      </c>
      <c r="N48" s="39">
        <v>2733.9990222454076</v>
      </c>
      <c r="O48" s="8"/>
      <c r="P48" s="1"/>
    </row>
    <row r="49" spans="7:16" x14ac:dyDescent="0.3">
      <c r="G49" s="15">
        <v>38</v>
      </c>
      <c r="H49" s="42">
        <v>25948.590720057498</v>
      </c>
      <c r="I49" s="14">
        <v>65026.576744675636</v>
      </c>
      <c r="J49" s="14">
        <v>30128.789225101471</v>
      </c>
      <c r="K49" s="14">
        <v>22849.69182831049</v>
      </c>
      <c r="L49" s="14">
        <v>5713.2979567646989</v>
      </c>
      <c r="M49" s="14">
        <v>1464.2994763255124</v>
      </c>
      <c r="N49" s="39">
        <v>2695.2990360856056</v>
      </c>
      <c r="O49" s="8"/>
      <c r="P49" s="1"/>
    </row>
    <row r="50" spans="7:16" x14ac:dyDescent="0.3">
      <c r="G50" s="15">
        <v>39</v>
      </c>
      <c r="H50" s="42">
        <v>25534.690868079662</v>
      </c>
      <c r="I50" s="14">
        <v>64319.776997447014</v>
      </c>
      <c r="J50" s="14">
        <v>29541.88943499326</v>
      </c>
      <c r="K50" s="14">
        <v>22484.491958916187</v>
      </c>
      <c r="L50" s="14">
        <v>5621.3979896306992</v>
      </c>
      <c r="M50" s="14">
        <v>1351.8995165228846</v>
      </c>
      <c r="N50" s="39">
        <v>2633.3990582227707</v>
      </c>
      <c r="O50" s="8"/>
      <c r="P50" s="1"/>
    </row>
    <row r="51" spans="7:16" x14ac:dyDescent="0.3">
      <c r="G51" s="15">
        <v>40</v>
      </c>
      <c r="H51" s="42">
        <v>24530.99122703075</v>
      </c>
      <c r="I51" s="14">
        <v>63699.977219104752</v>
      </c>
      <c r="J51" s="14">
        <v>28859.789678931244</v>
      </c>
      <c r="K51" s="14">
        <v>21383.39235270023</v>
      </c>
      <c r="L51" s="14">
        <v>5549.3980153799057</v>
      </c>
      <c r="M51" s="14">
        <v>1163.3995839357376</v>
      </c>
      <c r="N51" s="39">
        <v>2616.4990642666812</v>
      </c>
      <c r="O51" s="8"/>
      <c r="P51" s="1"/>
    </row>
    <row r="52" spans="7:16" x14ac:dyDescent="0.3">
      <c r="G52" s="15">
        <v>41</v>
      </c>
      <c r="H52" s="42">
        <v>23889.891456305981</v>
      </c>
      <c r="I52" s="14">
        <v>63017.477463185794</v>
      </c>
      <c r="J52" s="14">
        <v>28803.989698886871</v>
      </c>
      <c r="K52" s="14">
        <v>21540.592296481125</v>
      </c>
      <c r="L52" s="14">
        <v>5503.8980316519746</v>
      </c>
      <c r="M52" s="14">
        <v>1346.9995182752609</v>
      </c>
      <c r="N52" s="39">
        <v>2585.8990752100949</v>
      </c>
      <c r="O52" s="8"/>
      <c r="P52" s="1"/>
    </row>
    <row r="53" spans="7:16" x14ac:dyDescent="0.3">
      <c r="G53" s="15">
        <v>42</v>
      </c>
      <c r="H53" s="42">
        <v>23365.291643917561</v>
      </c>
      <c r="I53" s="14">
        <v>62284.077725470081</v>
      </c>
      <c r="J53" s="14">
        <v>28567.789783358578</v>
      </c>
      <c r="K53" s="14">
        <v>21279.592389822003</v>
      </c>
      <c r="L53" s="14">
        <v>5437.9980552196494</v>
      </c>
      <c r="M53" s="14">
        <v>1387.8995036482813</v>
      </c>
      <c r="N53" s="39">
        <v>2559.4990846514702</v>
      </c>
      <c r="O53" s="8"/>
      <c r="P53" s="1"/>
    </row>
    <row r="54" spans="7:16" x14ac:dyDescent="0.3">
      <c r="G54" s="15">
        <v>43</v>
      </c>
      <c r="H54" s="42">
        <v>23035.391761898994</v>
      </c>
      <c r="I54" s="14">
        <v>61541.677990973003</v>
      </c>
      <c r="J54" s="14">
        <v>28030.689975440506</v>
      </c>
      <c r="K54" s="14">
        <v>20940.292511165138</v>
      </c>
      <c r="L54" s="14">
        <v>5344.0980888009071</v>
      </c>
      <c r="M54" s="14">
        <v>1282.199541449547</v>
      </c>
      <c r="N54" s="39">
        <v>2513.3991011381154</v>
      </c>
      <c r="O54" s="8"/>
      <c r="P54" s="1"/>
    </row>
    <row r="55" spans="7:16" x14ac:dyDescent="0.3">
      <c r="G55" s="15">
        <v>44</v>
      </c>
      <c r="H55" s="42">
        <v>22134.692084014412</v>
      </c>
      <c r="I55" s="14">
        <v>60912.878215849392</v>
      </c>
      <c r="J55" s="14">
        <v>27336.390223741531</v>
      </c>
      <c r="K55" s="14">
        <v>19925.292874157425</v>
      </c>
      <c r="L55" s="14">
        <v>5279.8981117606154</v>
      </c>
      <c r="M55" s="14">
        <v>1088.8996105790138</v>
      </c>
      <c r="N55" s="39">
        <v>2496.3991072177887</v>
      </c>
      <c r="O55" s="8"/>
      <c r="P55" s="1"/>
    </row>
    <row r="56" spans="7:16" x14ac:dyDescent="0.3">
      <c r="G56" s="15">
        <v>45</v>
      </c>
      <c r="H56" s="42">
        <v>21559.192289829251</v>
      </c>
      <c r="I56" s="14">
        <v>60216.178465008743</v>
      </c>
      <c r="J56" s="14">
        <v>27309.090233504776</v>
      </c>
      <c r="K56" s="14">
        <v>20109.392808318142</v>
      </c>
      <c r="L56" s="14">
        <v>5226.1981309652338</v>
      </c>
      <c r="M56" s="14">
        <v>1282.0995414853098</v>
      </c>
      <c r="N56" s="39">
        <v>2470.3991165161124</v>
      </c>
      <c r="O56" s="8"/>
      <c r="P56" s="1"/>
    </row>
    <row r="57" spans="7:16" x14ac:dyDescent="0.3">
      <c r="G57" s="15">
        <v>46</v>
      </c>
      <c r="H57" s="42">
        <v>21058.992468714721</v>
      </c>
      <c r="I57" s="14">
        <v>59545.978704690919</v>
      </c>
      <c r="J57" s="14">
        <v>27163.890285432339</v>
      </c>
      <c r="K57" s="14">
        <v>19831.892907559875</v>
      </c>
      <c r="L57" s="14">
        <v>5191.2981434464446</v>
      </c>
      <c r="M57" s="14">
        <v>1333.3995231389999</v>
      </c>
      <c r="N57" s="39">
        <v>2449.8991238474846</v>
      </c>
      <c r="O57" s="8"/>
      <c r="P57" s="1"/>
    </row>
    <row r="58" spans="7:16" x14ac:dyDescent="0.3">
      <c r="G58" s="15">
        <v>47</v>
      </c>
      <c r="H58" s="42">
        <v>20748.892579615109</v>
      </c>
      <c r="I58" s="14">
        <v>58855.778951525681</v>
      </c>
      <c r="J58" s="14">
        <v>26588.190491318699</v>
      </c>
      <c r="K58" s="14">
        <v>19514.093021214005</v>
      </c>
      <c r="L58" s="14">
        <v>5103.798174738884</v>
      </c>
      <c r="M58" s="14">
        <v>1217.5995645523069</v>
      </c>
      <c r="N58" s="39">
        <v>2401.5991411209102</v>
      </c>
      <c r="O58" s="8"/>
      <c r="P58" s="1"/>
    </row>
    <row r="59" spans="7:16" x14ac:dyDescent="0.3">
      <c r="G59" s="15">
        <v>48</v>
      </c>
      <c r="H59" s="42">
        <v>19937.292869865894</v>
      </c>
      <c r="I59" s="14">
        <v>58297.479151189349</v>
      </c>
      <c r="J59" s="14">
        <v>25957.69071680307</v>
      </c>
      <c r="K59" s="14">
        <v>18575.293356955048</v>
      </c>
      <c r="L59" s="14">
        <v>5041.5981969833383</v>
      </c>
      <c r="M59" s="14">
        <v>1036.1996294260025</v>
      </c>
      <c r="N59" s="39">
        <v>2397.1991426944728</v>
      </c>
      <c r="O59" s="8"/>
      <c r="P59" s="1"/>
    </row>
    <row r="60" spans="7:16" x14ac:dyDescent="0.3">
      <c r="G60" s="15">
        <v>49</v>
      </c>
      <c r="H60" s="42">
        <v>19395.693063557152</v>
      </c>
      <c r="I60" s="14">
        <v>57663.879377782352</v>
      </c>
      <c r="J60" s="14">
        <v>26001.490701138977</v>
      </c>
      <c r="K60" s="14">
        <v>18742.79329705238</v>
      </c>
      <c r="L60" s="14">
        <v>5002.2982110381126</v>
      </c>
      <c r="M60" s="14">
        <v>1214.6995655894279</v>
      </c>
      <c r="N60" s="39">
        <v>2375.3991504907613</v>
      </c>
      <c r="O60" s="8"/>
      <c r="P60" s="1"/>
    </row>
    <row r="61" spans="7:16" x14ac:dyDescent="0.3">
      <c r="G61" s="15">
        <v>50</v>
      </c>
      <c r="H61" s="42">
        <v>18934.793228387833</v>
      </c>
      <c r="I61" s="14">
        <v>57015.579609632499</v>
      </c>
      <c r="J61" s="14">
        <v>25828.490763008595</v>
      </c>
      <c r="K61" s="14">
        <v>18504.29338234663</v>
      </c>
      <c r="L61" s="14">
        <v>4953.198228597641</v>
      </c>
      <c r="M61" s="14">
        <v>1261.3995488882065</v>
      </c>
      <c r="N61" s="39">
        <v>2357.9991567134866</v>
      </c>
      <c r="O61" s="8"/>
      <c r="P61" s="1"/>
    </row>
    <row r="62" spans="7:16" x14ac:dyDescent="0.3">
      <c r="G62" s="15">
        <v>51</v>
      </c>
      <c r="H62" s="42">
        <v>18604.893346369263</v>
      </c>
      <c r="I62" s="14">
        <v>56359.979844093315</v>
      </c>
      <c r="J62" s="14">
        <v>25365.790928483006</v>
      </c>
      <c r="K62" s="14">
        <v>18165.093503654003</v>
      </c>
      <c r="L62" s="14">
        <v>4863.7982605695715</v>
      </c>
      <c r="M62" s="14">
        <v>1162.6995841860771</v>
      </c>
      <c r="N62" s="39">
        <v>2314.0991724133496</v>
      </c>
      <c r="O62" s="8"/>
      <c r="P62" s="1"/>
    </row>
    <row r="63" spans="7:16" x14ac:dyDescent="0.3">
      <c r="G63" s="15">
        <v>52</v>
      </c>
      <c r="H63" s="42">
        <v>17860.093612730503</v>
      </c>
      <c r="I63" s="14">
        <v>55821.280036747448</v>
      </c>
      <c r="J63" s="14">
        <v>24746.691149890426</v>
      </c>
      <c r="K63" s="14">
        <v>17388.993781208988</v>
      </c>
      <c r="L63" s="14">
        <v>4795.3982850313196</v>
      </c>
      <c r="M63" s="14">
        <v>984.299647986889</v>
      </c>
      <c r="N63" s="39">
        <v>2314.0991724133496</v>
      </c>
      <c r="O63" s="8"/>
      <c r="P63" s="1"/>
    </row>
    <row r="64" spans="7:16" x14ac:dyDescent="0.3">
      <c r="G64" s="15">
        <v>53</v>
      </c>
      <c r="H64" s="42">
        <v>17386.093782246113</v>
      </c>
      <c r="I64" s="14">
        <v>55239.380244851112</v>
      </c>
      <c r="J64" s="14">
        <v>24715.791160941124</v>
      </c>
      <c r="K64" s="14">
        <v>17533.493729531765</v>
      </c>
      <c r="L64" s="14">
        <v>4765.7982956171036</v>
      </c>
      <c r="M64" s="14">
        <v>1151.399588227272</v>
      </c>
      <c r="N64" s="39">
        <v>2299.9991774559026</v>
      </c>
      <c r="O64" s="8"/>
      <c r="P64" s="1"/>
    </row>
    <row r="65" spans="7:16" x14ac:dyDescent="0.3">
      <c r="G65" s="15">
        <v>54</v>
      </c>
      <c r="H65" s="42">
        <v>16991.293923437595</v>
      </c>
      <c r="I65" s="14">
        <v>54617.480467259884</v>
      </c>
      <c r="J65" s="14">
        <v>24570.391212940216</v>
      </c>
      <c r="K65" s="14">
        <v>17335.893800199035</v>
      </c>
      <c r="L65" s="14">
        <v>4729.4983085989952</v>
      </c>
      <c r="M65" s="14">
        <v>1193.2995732426641</v>
      </c>
      <c r="N65" s="39">
        <v>2279.5991847515111</v>
      </c>
      <c r="O65" s="8"/>
      <c r="P65" s="1"/>
    </row>
    <row r="66" spans="7:16" x14ac:dyDescent="0.3">
      <c r="G66" s="15">
        <v>55</v>
      </c>
      <c r="H66" s="42">
        <v>16700.694027364258</v>
      </c>
      <c r="I66" s="14">
        <v>54034.88067561388</v>
      </c>
      <c r="J66" s="14">
        <v>24138.091367542744</v>
      </c>
      <c r="K66" s="14">
        <v>16999.39392054081</v>
      </c>
      <c r="L66" s="14">
        <v>4658.998333811759</v>
      </c>
      <c r="M66" s="14">
        <v>1101.6996060013773</v>
      </c>
      <c r="N66" s="39">
        <v>2235.8992003798485</v>
      </c>
      <c r="O66" s="8"/>
      <c r="P66" s="1"/>
    </row>
    <row r="67" spans="7:16" x14ac:dyDescent="0.3">
      <c r="G67" s="15">
        <v>56</v>
      </c>
      <c r="H67" s="42">
        <v>16032.294266402723</v>
      </c>
      <c r="I67" s="14">
        <v>53489.580870628364</v>
      </c>
      <c r="J67" s="14">
        <v>23587.091564595703</v>
      </c>
      <c r="K67" s="14">
        <v>16237.994192838669</v>
      </c>
      <c r="L67" s="14">
        <v>4597.098355948925</v>
      </c>
      <c r="M67" s="14">
        <v>930.29966729879368</v>
      </c>
      <c r="N67" s="39">
        <v>2229.3992027044296</v>
      </c>
      <c r="O67" s="8"/>
      <c r="P67" s="1"/>
    </row>
    <row r="68" spans="7:16" x14ac:dyDescent="0.3">
      <c r="G68" s="15">
        <v>57</v>
      </c>
      <c r="H68" s="42">
        <v>15595.394422650339</v>
      </c>
      <c r="I68" s="14">
        <v>52898.481082022197</v>
      </c>
      <c r="J68" s="14">
        <v>23599.391560196873</v>
      </c>
      <c r="K68" s="14">
        <v>16418.09412842989</v>
      </c>
      <c r="L68" s="14">
        <v>4569.5983657836914</v>
      </c>
      <c r="M68" s="14">
        <v>1088.8996105790138</v>
      </c>
      <c r="N68" s="39">
        <v>2214.3992080688477</v>
      </c>
      <c r="O68" s="8"/>
      <c r="P68" s="1"/>
    </row>
    <row r="69" spans="7:16" x14ac:dyDescent="0.3">
      <c r="G69" s="15">
        <v>58</v>
      </c>
      <c r="H69" s="42">
        <v>15197.294565021997</v>
      </c>
      <c r="I69" s="14">
        <v>52334.281283795848</v>
      </c>
      <c r="J69" s="14">
        <v>23396.691632688046</v>
      </c>
      <c r="K69" s="14">
        <v>16236.494193375111</v>
      </c>
      <c r="L69" s="14">
        <v>4545.3983744382858</v>
      </c>
      <c r="M69" s="14">
        <v>1138.5995928049085</v>
      </c>
      <c r="N69" s="39">
        <v>2185.8992182612424</v>
      </c>
      <c r="O69" s="8"/>
      <c r="P69" s="1"/>
    </row>
    <row r="70" spans="7:16" x14ac:dyDescent="0.3">
      <c r="G70" s="15">
        <v>59</v>
      </c>
      <c r="H70" s="42">
        <v>14942.894656002522</v>
      </c>
      <c r="I70" s="14">
        <v>51762.281488358974</v>
      </c>
      <c r="J70" s="14">
        <v>22988.991778492924</v>
      </c>
      <c r="K70" s="14">
        <v>15919.494306743143</v>
      </c>
      <c r="L70" s="14">
        <v>4468.6984018683443</v>
      </c>
      <c r="M70" s="14">
        <v>1053.4996232390404</v>
      </c>
      <c r="N70" s="39">
        <v>2140.2992345690723</v>
      </c>
      <c r="O70" s="8"/>
      <c r="P70" s="1"/>
    </row>
    <row r="71" spans="7:16" x14ac:dyDescent="0.3">
      <c r="G71" s="15">
        <v>60</v>
      </c>
      <c r="H71" s="42">
        <v>14327.394876122473</v>
      </c>
      <c r="I71" s="14">
        <v>51248.581672072411</v>
      </c>
      <c r="J71" s="14">
        <v>22438.591975331303</v>
      </c>
      <c r="K71" s="14">
        <v>15180.794570922852</v>
      </c>
      <c r="L71" s="14">
        <v>4409.6984229683876</v>
      </c>
      <c r="M71" s="14">
        <v>893.79968035221111</v>
      </c>
      <c r="N71" s="39">
        <v>2141.5992341041565</v>
      </c>
      <c r="O71" s="8"/>
      <c r="P71" s="1"/>
    </row>
    <row r="72" spans="7:16" x14ac:dyDescent="0.3">
      <c r="G72" s="15">
        <v>61</v>
      </c>
      <c r="H72" s="42">
        <v>13940.695014417173</v>
      </c>
      <c r="I72" s="14">
        <v>50739.881853997722</v>
      </c>
      <c r="J72" s="14">
        <v>22469.091964423653</v>
      </c>
      <c r="K72" s="14">
        <v>15381.394499182701</v>
      </c>
      <c r="L72" s="14">
        <v>4369.7984372377396</v>
      </c>
      <c r="M72" s="14">
        <v>1032.7996306419375</v>
      </c>
      <c r="N72" s="39">
        <v>2120.2992417216306</v>
      </c>
      <c r="O72" s="8"/>
      <c r="P72" s="1"/>
    </row>
    <row r="73" spans="7:16" x14ac:dyDescent="0.3">
      <c r="G73" s="15">
        <v>62</v>
      </c>
      <c r="H73" s="42">
        <v>13587.795140624046</v>
      </c>
      <c r="I73" s="14">
        <v>50160.582061171524</v>
      </c>
      <c r="J73" s="14">
        <v>22338.092011272904</v>
      </c>
      <c r="K73" s="14">
        <v>15225.494554936889</v>
      </c>
      <c r="L73" s="14">
        <v>4343.0984467864037</v>
      </c>
      <c r="M73" s="14">
        <v>1077.2996147274969</v>
      </c>
      <c r="N73" s="39">
        <v>2100.5992487668996</v>
      </c>
      <c r="O73" s="8"/>
      <c r="P73" s="1"/>
    </row>
    <row r="74" spans="7:16" x14ac:dyDescent="0.3">
      <c r="G74" s="15">
        <v>63</v>
      </c>
      <c r="H74" s="42">
        <v>13328.095233500002</v>
      </c>
      <c r="I74" s="14">
        <v>49570.8822720647</v>
      </c>
      <c r="J74" s="14">
        <v>21971.292142450809</v>
      </c>
      <c r="K74" s="14">
        <v>14912.09466701746</v>
      </c>
      <c r="L74" s="14">
        <v>4274.9984711408624</v>
      </c>
      <c r="M74" s="14">
        <v>992.99964487552643</v>
      </c>
      <c r="N74" s="39">
        <v>2053.1992657184601</v>
      </c>
      <c r="O74" s="8"/>
      <c r="P74" s="1"/>
    </row>
    <row r="75" spans="7:16" x14ac:dyDescent="0.3">
      <c r="G75" s="15">
        <v>64</v>
      </c>
      <c r="H75" s="42">
        <v>12766.995434164999</v>
      </c>
      <c r="I75" s="14">
        <v>49100.482440292813</v>
      </c>
      <c r="J75" s="14">
        <v>21431.09233564138</v>
      </c>
      <c r="K75" s="14">
        <v>14274.794894933699</v>
      </c>
      <c r="L75" s="14">
        <v>4217.6984916329375</v>
      </c>
      <c r="M75" s="14">
        <v>855.99969387054443</v>
      </c>
      <c r="N75" s="39">
        <v>2032.7992730140688</v>
      </c>
      <c r="O75" s="8"/>
      <c r="P75" s="1"/>
    </row>
    <row r="76" spans="7:16" x14ac:dyDescent="0.3">
      <c r="G76" s="15">
        <v>65</v>
      </c>
      <c r="H76" s="42">
        <v>12398.195566058161</v>
      </c>
      <c r="I76" s="14">
        <v>48540.382640600197</v>
      </c>
      <c r="J76" s="14">
        <v>21439.892332494266</v>
      </c>
      <c r="K76" s="14">
        <v>14397.794850945473</v>
      </c>
      <c r="L76" s="14">
        <v>4175.5985066890717</v>
      </c>
      <c r="M76" s="14">
        <v>1002.9996412992479</v>
      </c>
      <c r="N76" s="39">
        <v>2028.7992744445799</v>
      </c>
      <c r="O76" s="8"/>
      <c r="P76" s="1"/>
    </row>
    <row r="77" spans="7:16" x14ac:dyDescent="0.3">
      <c r="G77" s="15">
        <v>66</v>
      </c>
      <c r="H77" s="42">
        <v>12077.495680749418</v>
      </c>
      <c r="I77" s="14">
        <v>47936.382856607423</v>
      </c>
      <c r="J77" s="14">
        <v>21350.092364609245</v>
      </c>
      <c r="K77" s="14">
        <v>14214.794916391373</v>
      </c>
      <c r="L77" s="14">
        <v>4138.69851988554</v>
      </c>
      <c r="M77" s="14">
        <v>1043.2996268868444</v>
      </c>
      <c r="N77" s="39">
        <v>2014.4992795586588</v>
      </c>
      <c r="O77" s="8"/>
      <c r="P77" s="1"/>
    </row>
    <row r="78" spans="7:16" x14ac:dyDescent="0.3">
      <c r="G78" s="15">
        <v>67</v>
      </c>
      <c r="H78" s="42">
        <v>11839.995765686037</v>
      </c>
      <c r="I78" s="14">
        <v>47373.483057916172</v>
      </c>
      <c r="J78" s="14">
        <v>20952.392506837845</v>
      </c>
      <c r="K78" s="14">
        <v>13920.895021498201</v>
      </c>
      <c r="L78" s="14">
        <v>4065.6985459923744</v>
      </c>
      <c r="M78" s="14">
        <v>967.29965406656265</v>
      </c>
      <c r="N78" s="39">
        <v>1982.2992910742764</v>
      </c>
      <c r="O78" s="8"/>
      <c r="P78" s="1"/>
    </row>
    <row r="79" spans="7:16" x14ac:dyDescent="0.3">
      <c r="G79" s="15">
        <v>68</v>
      </c>
      <c r="H79" s="42">
        <v>11337.395945429802</v>
      </c>
      <c r="I79" s="14">
        <v>46872.183237195008</v>
      </c>
      <c r="J79" s="14">
        <v>20455.092684686184</v>
      </c>
      <c r="K79" s="14">
        <v>13287.495248019695</v>
      </c>
      <c r="L79" s="14">
        <v>4015.098564088345</v>
      </c>
      <c r="M79" s="14">
        <v>837.19970059394814</v>
      </c>
      <c r="N79" s="39">
        <v>1977.0992929339409</v>
      </c>
      <c r="O79" s="8"/>
      <c r="P79" s="1"/>
    </row>
    <row r="80" spans="7:16" x14ac:dyDescent="0.3">
      <c r="G80" s="15">
        <v>69</v>
      </c>
      <c r="H80" s="42">
        <v>11008.096063196657</v>
      </c>
      <c r="I80" s="14">
        <v>46318.583435177796</v>
      </c>
      <c r="J80" s="14">
        <v>20481.492675244808</v>
      </c>
      <c r="K80" s="14">
        <v>13499.195172309875</v>
      </c>
      <c r="L80" s="14">
        <v>3964.9985820055008</v>
      </c>
      <c r="M80" s="14">
        <v>961.89965599775337</v>
      </c>
      <c r="N80" s="39">
        <v>1968.1992961168287</v>
      </c>
      <c r="O80" s="8"/>
      <c r="P80" s="1"/>
    </row>
    <row r="81" spans="7:16" x14ac:dyDescent="0.3">
      <c r="G81" s="15">
        <v>70</v>
      </c>
      <c r="H81" s="42">
        <v>10721.696165621281</v>
      </c>
      <c r="I81" s="14">
        <v>45772.583630442627</v>
      </c>
      <c r="J81" s="14">
        <v>20393.292706787586</v>
      </c>
      <c r="K81" s="14">
        <v>13320.895236074921</v>
      </c>
      <c r="L81" s="14">
        <v>3929.2985947728152</v>
      </c>
      <c r="M81" s="14">
        <v>989.09964627027523</v>
      </c>
      <c r="N81" s="39">
        <v>1947.7993034124377</v>
      </c>
      <c r="O81" s="8"/>
      <c r="P81" s="1"/>
    </row>
    <row r="82" spans="7:16" x14ac:dyDescent="0.3">
      <c r="G82" s="15">
        <v>71</v>
      </c>
      <c r="H82" s="42">
        <v>10533.796232819555</v>
      </c>
      <c r="I82" s="14">
        <v>45213.983830213561</v>
      </c>
      <c r="J82" s="14">
        <v>20005.792845368382</v>
      </c>
      <c r="K82" s="14">
        <v>13047.795333743095</v>
      </c>
      <c r="L82" s="14">
        <v>3857.398620486259</v>
      </c>
      <c r="M82" s="14">
        <v>917.59967184066795</v>
      </c>
      <c r="N82" s="39">
        <v>1909.0993172526364</v>
      </c>
      <c r="O82" s="8"/>
      <c r="P82" s="1"/>
    </row>
    <row r="83" spans="7:16" x14ac:dyDescent="0.3">
      <c r="G83" s="15">
        <v>72</v>
      </c>
      <c r="H83" s="42">
        <v>10070.596398472784</v>
      </c>
      <c r="I83" s="14">
        <v>44763.583991289139</v>
      </c>
      <c r="J83" s="14">
        <v>19547.993009090427</v>
      </c>
      <c r="K83" s="14">
        <v>12512.695525109768</v>
      </c>
      <c r="L83" s="14">
        <v>3804.2986394762997</v>
      </c>
      <c r="M83" s="14">
        <v>790.49971729516994</v>
      </c>
      <c r="N83" s="39">
        <v>1893.8993226885796</v>
      </c>
      <c r="O83" s="8"/>
      <c r="P83" s="1"/>
    </row>
    <row r="84" spans="7:16" x14ac:dyDescent="0.3">
      <c r="G84" s="15">
        <v>73</v>
      </c>
      <c r="H84" s="42">
        <v>9762.8965085148811</v>
      </c>
      <c r="I84" s="14">
        <v>44204.984191060073</v>
      </c>
      <c r="J84" s="14">
        <v>19522.293018281467</v>
      </c>
      <c r="K84" s="14">
        <v>12657.895473182203</v>
      </c>
      <c r="L84" s="14">
        <v>3782.098647415638</v>
      </c>
      <c r="M84" s="14">
        <v>908.59967505931854</v>
      </c>
      <c r="N84" s="39">
        <v>1886.1993254423139</v>
      </c>
      <c r="O84" s="8"/>
      <c r="P84" s="1"/>
    </row>
    <row r="85" spans="7:16" x14ac:dyDescent="0.3">
      <c r="G85" s="15">
        <v>74</v>
      </c>
      <c r="H85" s="42">
        <v>9461.3966163396835</v>
      </c>
      <c r="I85" s="14">
        <v>43685.384376883507</v>
      </c>
      <c r="J85" s="14">
        <v>19418.593055367473</v>
      </c>
      <c r="K85" s="14">
        <v>12506.695527255535</v>
      </c>
      <c r="L85" s="14">
        <v>3749.4986590743051</v>
      </c>
      <c r="M85" s="14">
        <v>940.89966350793827</v>
      </c>
      <c r="N85" s="39">
        <v>1870.9993308782575</v>
      </c>
      <c r="O85" s="8"/>
      <c r="P85" s="1"/>
    </row>
    <row r="86" spans="7:16" x14ac:dyDescent="0.3">
      <c r="G86" s="15">
        <v>75</v>
      </c>
      <c r="H86" s="42">
        <v>9276.4966824650746</v>
      </c>
      <c r="I86" s="14">
        <v>43098.484586775296</v>
      </c>
      <c r="J86" s="14">
        <v>19075.093178212643</v>
      </c>
      <c r="K86" s="14">
        <v>12245.295620739456</v>
      </c>
      <c r="L86" s="14">
        <v>3682.698682963849</v>
      </c>
      <c r="M86" s="14">
        <v>879.19968557357799</v>
      </c>
      <c r="N86" s="39">
        <v>1840.8993416428564</v>
      </c>
      <c r="O86" s="8"/>
      <c r="P86" s="1"/>
    </row>
    <row r="87" spans="7:16" x14ac:dyDescent="0.3">
      <c r="G87" s="15">
        <v>76</v>
      </c>
      <c r="H87" s="42">
        <v>8840.2968384623509</v>
      </c>
      <c r="I87" s="14">
        <v>42650.284747064121</v>
      </c>
      <c r="J87" s="14">
        <v>18594.293350160126</v>
      </c>
      <c r="K87" s="14">
        <v>11729.995805025101</v>
      </c>
      <c r="L87" s="14">
        <v>3625.2987034916869</v>
      </c>
      <c r="M87" s="14">
        <v>750.19973170757316</v>
      </c>
      <c r="N87" s="39">
        <v>1843.0993408560753</v>
      </c>
      <c r="O87" s="8"/>
      <c r="P87" s="1"/>
    </row>
    <row r="88" spans="7:16" x14ac:dyDescent="0.3">
      <c r="G88" s="15">
        <v>77</v>
      </c>
      <c r="H88" s="42">
        <v>8563.8969373106938</v>
      </c>
      <c r="I88" s="14">
        <v>42108.384940862656</v>
      </c>
      <c r="J88" s="14">
        <v>18621.493340432644</v>
      </c>
      <c r="K88" s="14">
        <v>11896.695745408535</v>
      </c>
      <c r="L88" s="14">
        <v>3585.1987178325658</v>
      </c>
      <c r="M88" s="14">
        <v>871.19968843460083</v>
      </c>
      <c r="N88" s="39">
        <v>1836.399343252182</v>
      </c>
      <c r="O88" s="8"/>
      <c r="P88" s="1"/>
    </row>
    <row r="89" spans="7:16" x14ac:dyDescent="0.3">
      <c r="G89" s="15">
        <v>78</v>
      </c>
      <c r="H89" s="42">
        <v>8297.6970325112325</v>
      </c>
      <c r="I89" s="14">
        <v>41529.185148000717</v>
      </c>
      <c r="J89" s="14">
        <v>18491.393386960033</v>
      </c>
      <c r="K89" s="14">
        <v>11716.595809817316</v>
      </c>
      <c r="L89" s="14">
        <v>3548.3987309932709</v>
      </c>
      <c r="M89" s="14">
        <v>895.9996795654298</v>
      </c>
      <c r="N89" s="39">
        <v>1821.3993486166</v>
      </c>
      <c r="O89" s="8"/>
      <c r="P89" s="1"/>
    </row>
    <row r="90" spans="7:16" x14ac:dyDescent="0.3">
      <c r="G90" s="15">
        <v>79</v>
      </c>
      <c r="H90" s="42">
        <v>8119.2970963120451</v>
      </c>
      <c r="I90" s="14">
        <v>40959.085351884365</v>
      </c>
      <c r="J90" s="14">
        <v>18160.193505406376</v>
      </c>
      <c r="K90" s="14">
        <v>11493.695889532562</v>
      </c>
      <c r="L90" s="14">
        <v>3482.4987545609479</v>
      </c>
      <c r="M90" s="14">
        <v>823.69970542192482</v>
      </c>
      <c r="N90" s="39">
        <v>1788.2993604540825</v>
      </c>
      <c r="O90" s="8"/>
      <c r="P90" s="1"/>
    </row>
    <row r="91" spans="7:16" x14ac:dyDescent="0.3">
      <c r="G91" s="15">
        <v>80</v>
      </c>
      <c r="H91" s="42">
        <v>7748.697228848936</v>
      </c>
      <c r="I91" s="14">
        <v>40517.985509634025</v>
      </c>
      <c r="J91" s="14">
        <v>17710.593666195869</v>
      </c>
      <c r="K91" s="14">
        <v>10952.096083223818</v>
      </c>
      <c r="L91" s="14">
        <v>3435.39877140522</v>
      </c>
      <c r="M91" s="14">
        <v>705.39974772930145</v>
      </c>
      <c r="N91" s="39">
        <v>1793.6993585228922</v>
      </c>
      <c r="O91" s="8"/>
      <c r="P91" s="1"/>
    </row>
    <row r="92" spans="7:16" x14ac:dyDescent="0.3">
      <c r="G92" s="15">
        <v>81</v>
      </c>
      <c r="H92" s="42">
        <v>7493.197320222851</v>
      </c>
      <c r="I92" s="14">
        <v>39957.585710048676</v>
      </c>
      <c r="J92" s="14">
        <v>17741.093655288219</v>
      </c>
      <c r="K92" s="14">
        <v>11132.196018815041</v>
      </c>
      <c r="L92" s="14">
        <v>3405.398782134057</v>
      </c>
      <c r="M92" s="14">
        <v>812.29970949888241</v>
      </c>
      <c r="N92" s="39">
        <v>1781.0993630290036</v>
      </c>
      <c r="O92" s="8"/>
      <c r="P92" s="1"/>
    </row>
    <row r="93" spans="7:16" x14ac:dyDescent="0.3">
      <c r="G93" s="15">
        <v>82</v>
      </c>
      <c r="H93" s="42">
        <v>7284.2973949313182</v>
      </c>
      <c r="I93" s="14">
        <v>39445.785893082626</v>
      </c>
      <c r="J93" s="14">
        <v>17611.893701493744</v>
      </c>
      <c r="K93" s="14">
        <v>11014.296060979368</v>
      </c>
      <c r="L93" s="14">
        <v>3376.6987923979764</v>
      </c>
      <c r="M93" s="14">
        <v>835.19970130920399</v>
      </c>
      <c r="N93" s="39">
        <v>1773.4993657469749</v>
      </c>
      <c r="O93" s="8"/>
      <c r="P93" s="1"/>
    </row>
    <row r="94" spans="7:16" x14ac:dyDescent="0.3">
      <c r="G94" s="15">
        <v>83</v>
      </c>
      <c r="H94" s="42">
        <v>7130.8974497914314</v>
      </c>
      <c r="I94" s="14">
        <v>38922.786080121994</v>
      </c>
      <c r="J94" s="14">
        <v>17256.593828558925</v>
      </c>
      <c r="K94" s="14">
        <v>10752.996154427528</v>
      </c>
      <c r="L94" s="14">
        <v>3314.1988147497177</v>
      </c>
      <c r="M94" s="14">
        <v>786.4997187256813</v>
      </c>
      <c r="N94" s="39">
        <v>1738.9993780851364</v>
      </c>
      <c r="O94" s="8"/>
      <c r="P94" s="1"/>
    </row>
    <row r="95" spans="7:16" x14ac:dyDescent="0.3">
      <c r="G95" s="15">
        <v>84</v>
      </c>
      <c r="H95" s="42">
        <v>6792.397570848465</v>
      </c>
      <c r="I95" s="14">
        <v>38444.086251318455</v>
      </c>
      <c r="J95" s="14">
        <v>16850.793973684315</v>
      </c>
      <c r="K95" s="14">
        <v>10301.496315896513</v>
      </c>
      <c r="L95" s="14">
        <v>3261.798833489418</v>
      </c>
      <c r="M95" s="14">
        <v>670.49976021051407</v>
      </c>
      <c r="N95" s="39">
        <v>1728.399381875992</v>
      </c>
      <c r="O95" s="8"/>
      <c r="P95" s="1"/>
    </row>
    <row r="96" spans="7:16" x14ac:dyDescent="0.3">
      <c r="G96" s="15">
        <v>85</v>
      </c>
      <c r="H96" s="42">
        <v>6572.3976495265988</v>
      </c>
      <c r="I96" s="14">
        <v>37911.786441683762</v>
      </c>
      <c r="J96" s="14">
        <v>16898.293956696987</v>
      </c>
      <c r="K96" s="14">
        <v>10443.296265184879</v>
      </c>
      <c r="L96" s="14">
        <v>3225.6988463997845</v>
      </c>
      <c r="M96" s="14">
        <v>782.19972026348137</v>
      </c>
      <c r="N96" s="39">
        <v>1720.299384772778</v>
      </c>
      <c r="O96" s="8"/>
      <c r="P96" s="1"/>
    </row>
    <row r="97" spans="7:16" x14ac:dyDescent="0.3">
      <c r="G97" s="15">
        <v>86</v>
      </c>
      <c r="H97" s="42">
        <v>6363.8977240920076</v>
      </c>
      <c r="I97" s="14">
        <v>37379.686631977551</v>
      </c>
      <c r="J97" s="14">
        <v>16761.294005692002</v>
      </c>
      <c r="K97" s="14">
        <v>10352.596297621727</v>
      </c>
      <c r="L97" s="14">
        <v>3187.7988599538803</v>
      </c>
      <c r="M97" s="14">
        <v>804.0997124314307</v>
      </c>
      <c r="N97" s="39">
        <v>1707.4993893504145</v>
      </c>
      <c r="O97" s="8"/>
      <c r="P97" s="1"/>
    </row>
    <row r="98" spans="7:16" x14ac:dyDescent="0.3">
      <c r="G98" s="15">
        <v>87</v>
      </c>
      <c r="H98" s="42">
        <v>6230.2977718710899</v>
      </c>
      <c r="I98" s="14">
        <v>36880.986810326569</v>
      </c>
      <c r="J98" s="14">
        <v>16473.69410854578</v>
      </c>
      <c r="K98" s="14">
        <v>10105.096386134624</v>
      </c>
      <c r="L98" s="14">
        <v>3128.8988810181618</v>
      </c>
      <c r="M98" s="14">
        <v>738.2997359633448</v>
      </c>
      <c r="N98" s="39">
        <v>1681.09939879179</v>
      </c>
      <c r="O98" s="8"/>
      <c r="P98" s="1"/>
    </row>
    <row r="99" spans="7:16" x14ac:dyDescent="0.3">
      <c r="G99" s="15">
        <v>88</v>
      </c>
      <c r="H99" s="42">
        <v>5917.3978837728509</v>
      </c>
      <c r="I99" s="14">
        <v>36470.086957275875</v>
      </c>
      <c r="J99" s="14">
        <v>16072.694251954557</v>
      </c>
      <c r="K99" s="14">
        <v>9683.6965368390083</v>
      </c>
      <c r="L99" s="14">
        <v>3091.198894500732</v>
      </c>
      <c r="M99" s="14">
        <v>639.89977115392696</v>
      </c>
      <c r="N99" s="39">
        <v>1670.4994025826452</v>
      </c>
      <c r="O99" s="8"/>
      <c r="P99" s="1"/>
    </row>
    <row r="100" spans="7:16" x14ac:dyDescent="0.3">
      <c r="G100" s="15">
        <v>89</v>
      </c>
      <c r="H100" s="42">
        <v>5723.9979529380798</v>
      </c>
      <c r="I100" s="14">
        <v>36025.78711616993</v>
      </c>
      <c r="J100" s="14">
        <v>16085.194247484205</v>
      </c>
      <c r="K100" s="14">
        <v>9820.2964879870433</v>
      </c>
      <c r="L100" s="14">
        <v>3063.7989042997365</v>
      </c>
      <c r="M100" s="14">
        <v>736.99973642826092</v>
      </c>
      <c r="N100" s="39">
        <v>1655.199408054352</v>
      </c>
      <c r="O100" s="8"/>
      <c r="P100" s="1"/>
    </row>
    <row r="101" spans="7:16" x14ac:dyDescent="0.3">
      <c r="G101" s="15">
        <v>90</v>
      </c>
      <c r="H101" s="42">
        <v>5546.2980164885521</v>
      </c>
      <c r="I101" s="14">
        <v>35559.587282896049</v>
      </c>
      <c r="J101" s="14">
        <v>15976.094286501404</v>
      </c>
      <c r="K101" s="14">
        <v>9746.396514415741</v>
      </c>
      <c r="L101" s="14">
        <v>3036.4989140629759</v>
      </c>
      <c r="M101" s="14">
        <v>775.79972255229973</v>
      </c>
      <c r="N101" s="39">
        <v>1642.6994125247002</v>
      </c>
      <c r="O101" s="8"/>
      <c r="P101" s="1"/>
    </row>
    <row r="102" spans="7:16" x14ac:dyDescent="0.3">
      <c r="G102" s="15">
        <v>91</v>
      </c>
      <c r="H102" s="42">
        <v>5415.2980633378038</v>
      </c>
      <c r="I102" s="14">
        <v>35056.987462639801</v>
      </c>
      <c r="J102" s="14">
        <v>15720.09437805414</v>
      </c>
      <c r="K102" s="14">
        <v>9514.2965974211711</v>
      </c>
      <c r="L102" s="14">
        <v>2979.3989344835277</v>
      </c>
      <c r="M102" s="14">
        <v>726.09974032640446</v>
      </c>
      <c r="N102" s="39">
        <v>1620.6994203925135</v>
      </c>
      <c r="O102" s="8"/>
      <c r="P102" s="1"/>
    </row>
    <row r="103" spans="7:16" x14ac:dyDescent="0.3">
      <c r="G103" s="15">
        <v>92</v>
      </c>
      <c r="H103" s="42">
        <v>5149.0981585383424</v>
      </c>
      <c r="I103" s="14">
        <v>34680.787597179406</v>
      </c>
      <c r="J103" s="14">
        <v>15291.79453122616</v>
      </c>
      <c r="K103" s="14">
        <v>9114.3967404365576</v>
      </c>
      <c r="L103" s="14">
        <v>2929.598952293396</v>
      </c>
      <c r="M103" s="14">
        <v>628.89977508783352</v>
      </c>
      <c r="N103" s="39">
        <v>1610.3994240760803</v>
      </c>
      <c r="O103" s="8"/>
      <c r="P103" s="1"/>
    </row>
    <row r="104" spans="7:16" x14ac:dyDescent="0.3">
      <c r="G104" s="15">
        <v>93</v>
      </c>
      <c r="H104" s="42">
        <v>4971.7982219457617</v>
      </c>
      <c r="I104" s="14">
        <v>34240.187754750244</v>
      </c>
      <c r="J104" s="14">
        <v>15317.894521892071</v>
      </c>
      <c r="K104" s="14">
        <v>9293.9966762065887</v>
      </c>
      <c r="L104" s="14">
        <v>2903.4989616274843</v>
      </c>
      <c r="M104" s="14">
        <v>705.29974776506424</v>
      </c>
      <c r="N104" s="39">
        <v>1597.4994286894801</v>
      </c>
      <c r="O104" s="8"/>
      <c r="P104" s="1"/>
    </row>
    <row r="105" spans="7:16" x14ac:dyDescent="0.3">
      <c r="G105" s="15">
        <v>94</v>
      </c>
      <c r="H105" s="42">
        <v>4805.6982813477507</v>
      </c>
      <c r="I105" s="14">
        <v>33813.887907207005</v>
      </c>
      <c r="J105" s="14">
        <v>15259.294542849062</v>
      </c>
      <c r="K105" s="14">
        <v>9199.0967101454717</v>
      </c>
      <c r="L105" s="14">
        <v>2871.898972928524</v>
      </c>
      <c r="M105" s="14">
        <v>730.19973886013031</v>
      </c>
      <c r="N105" s="39">
        <v>1587.1994323730471</v>
      </c>
      <c r="O105" s="8"/>
      <c r="P105" s="1"/>
    </row>
    <row r="106" spans="7:16" x14ac:dyDescent="0.3">
      <c r="G106" s="15">
        <v>95</v>
      </c>
      <c r="H106" s="42">
        <v>4690.3983225822449</v>
      </c>
      <c r="I106" s="14">
        <v>33376.688063561916</v>
      </c>
      <c r="J106" s="14">
        <v>15007.594632864</v>
      </c>
      <c r="K106" s="14">
        <v>8950.8967989087105</v>
      </c>
      <c r="L106" s="14">
        <v>2827.5989887714381</v>
      </c>
      <c r="M106" s="14">
        <v>684.79975509643543</v>
      </c>
      <c r="N106" s="39">
        <v>1560.8994417786598</v>
      </c>
      <c r="O106" s="8"/>
      <c r="P106" s="1"/>
    </row>
    <row r="107" spans="7:16" x14ac:dyDescent="0.3">
      <c r="G107" s="15">
        <v>96</v>
      </c>
      <c r="H107" s="42">
        <v>4437.8984128832817</v>
      </c>
      <c r="I107" s="14">
        <v>33030.988187193871</v>
      </c>
      <c r="J107" s="14">
        <v>14660.19475710392</v>
      </c>
      <c r="K107" s="14">
        <v>8572.996934056282</v>
      </c>
      <c r="L107" s="14">
        <v>2798.1989992856984</v>
      </c>
      <c r="M107" s="14">
        <v>585.09979075193394</v>
      </c>
      <c r="N107" s="39">
        <v>1560.8994417786598</v>
      </c>
      <c r="O107" s="8"/>
      <c r="P107" s="1"/>
    </row>
    <row r="108" spans="7:16" x14ac:dyDescent="0.3">
      <c r="G108" s="15">
        <v>97</v>
      </c>
      <c r="H108" s="42">
        <v>4273.9984714984894</v>
      </c>
      <c r="I108" s="14">
        <v>32609.48833793401</v>
      </c>
      <c r="J108" s="14">
        <v>14656.594758391378</v>
      </c>
      <c r="K108" s="14">
        <v>8730.2968778014201</v>
      </c>
      <c r="L108" s="14">
        <v>2768.199010014534</v>
      </c>
      <c r="M108" s="14">
        <v>676.39975810050964</v>
      </c>
      <c r="N108" s="39">
        <v>1560.6994418501856</v>
      </c>
      <c r="O108" s="8"/>
      <c r="P108" s="1"/>
    </row>
    <row r="109" spans="7:16" x14ac:dyDescent="0.3">
      <c r="G109" s="15">
        <v>98</v>
      </c>
      <c r="H109" s="42">
        <v>4122.2985257506371</v>
      </c>
      <c r="I109" s="14">
        <v>32224.088475763801</v>
      </c>
      <c r="J109" s="14">
        <v>14627.494768798349</v>
      </c>
      <c r="K109" s="14">
        <v>8653.0969054102898</v>
      </c>
      <c r="L109" s="14">
        <v>2743.799018740654</v>
      </c>
      <c r="M109" s="14">
        <v>693.4997519850732</v>
      </c>
      <c r="N109" s="39">
        <v>1549.8994457125661</v>
      </c>
      <c r="O109" s="8"/>
      <c r="P109" s="1"/>
    </row>
    <row r="110" spans="7:16" x14ac:dyDescent="0.3">
      <c r="G110" s="15">
        <v>99</v>
      </c>
      <c r="H110" s="42">
        <v>4033.7985574007034</v>
      </c>
      <c r="I110" s="14">
        <v>31794.688629329205</v>
      </c>
      <c r="J110" s="14">
        <v>14399.594850301744</v>
      </c>
      <c r="K110" s="14">
        <v>8468.2969714999199</v>
      </c>
      <c r="L110" s="14">
        <v>2696.5990356206894</v>
      </c>
      <c r="M110" s="14">
        <v>643.59976983070385</v>
      </c>
      <c r="N110" s="39">
        <v>1524.8994546532626</v>
      </c>
      <c r="O110" s="8"/>
      <c r="P110" s="1"/>
    </row>
    <row r="111" spans="7:16" x14ac:dyDescent="0.3">
      <c r="G111" s="15">
        <v>100</v>
      </c>
      <c r="H111" s="42">
        <v>3831.398629784585</v>
      </c>
      <c r="I111" s="14">
        <v>31448.68875306844</v>
      </c>
      <c r="J111" s="14">
        <v>14021.79498541355</v>
      </c>
      <c r="K111" s="14">
        <v>8099.6971033215505</v>
      </c>
      <c r="L111" s="14">
        <v>2660.4990485310559</v>
      </c>
      <c r="M111" s="14">
        <v>563.89979833364498</v>
      </c>
      <c r="N111" s="39">
        <v>1522.3994555473328</v>
      </c>
      <c r="O111" s="8"/>
      <c r="P111" s="1"/>
    </row>
    <row r="112" spans="7:16" x14ac:dyDescent="0.3">
      <c r="G112" s="15">
        <v>101</v>
      </c>
      <c r="H112" s="42">
        <v>3693.198679208755</v>
      </c>
      <c r="I112" s="14">
        <v>31079.188885211941</v>
      </c>
      <c r="J112" s="14">
        <v>14048.894975721836</v>
      </c>
      <c r="K112" s="14">
        <v>8234.4970551133156</v>
      </c>
      <c r="L112" s="14">
        <v>2647.599053144455</v>
      </c>
      <c r="M112" s="14">
        <v>653.0997664332391</v>
      </c>
      <c r="N112" s="39">
        <v>1515.2994580864902</v>
      </c>
      <c r="O112" s="8"/>
      <c r="P112" s="1"/>
    </row>
    <row r="113" spans="7:16" x14ac:dyDescent="0.3">
      <c r="G113" s="15">
        <v>102</v>
      </c>
      <c r="H113" s="42">
        <v>3571.6987226605406</v>
      </c>
      <c r="I113" s="14">
        <v>30678.389028549198</v>
      </c>
      <c r="J113" s="14">
        <v>13946.49501234293</v>
      </c>
      <c r="K113" s="14">
        <v>8175.9970760345459</v>
      </c>
      <c r="L113" s="14">
        <v>2624.1990615129471</v>
      </c>
      <c r="M113" s="14">
        <v>680.79975652694702</v>
      </c>
      <c r="N113" s="39">
        <v>1496.0994649529457</v>
      </c>
      <c r="O113" s="8"/>
      <c r="P113" s="1"/>
    </row>
    <row r="114" spans="7:16" x14ac:dyDescent="0.3">
      <c r="G114" s="15">
        <v>103</v>
      </c>
      <c r="H114" s="42">
        <v>3484.0987539887424</v>
      </c>
      <c r="I114" s="14">
        <v>30309.789160370823</v>
      </c>
      <c r="J114" s="14">
        <v>13717.995094060898</v>
      </c>
      <c r="K114" s="14">
        <v>7959.1971535682687</v>
      </c>
      <c r="L114" s="14">
        <v>2589.9990737438202</v>
      </c>
      <c r="M114" s="14">
        <v>623.4997770190239</v>
      </c>
      <c r="N114" s="39">
        <v>1466.2994756102564</v>
      </c>
      <c r="O114" s="8"/>
      <c r="P114" s="1"/>
    </row>
    <row r="115" spans="7:16" x14ac:dyDescent="0.3">
      <c r="G115" s="15">
        <v>104</v>
      </c>
      <c r="H115" s="42">
        <v>3310.0988162159924</v>
      </c>
      <c r="I115" s="14">
        <v>29992.689273774617</v>
      </c>
      <c r="J115" s="14">
        <v>13431.595196485519</v>
      </c>
      <c r="K115" s="14">
        <v>7645.297265827654</v>
      </c>
      <c r="L115" s="14">
        <v>2537.2990925908089</v>
      </c>
      <c r="M115" s="14">
        <v>536.99980795383453</v>
      </c>
      <c r="N115" s="39">
        <v>1457.8994786143303</v>
      </c>
      <c r="O115" s="8"/>
      <c r="P115" s="1"/>
    </row>
    <row r="116" spans="7:16" x14ac:dyDescent="0.3">
      <c r="G116" s="15">
        <v>105</v>
      </c>
      <c r="H116" s="42">
        <v>3179.8988627791405</v>
      </c>
      <c r="I116" s="14">
        <v>29645.889397799969</v>
      </c>
      <c r="J116" s="14">
        <v>13459.695186436176</v>
      </c>
      <c r="K116" s="14">
        <v>7752.6972274184245</v>
      </c>
      <c r="L116" s="14">
        <v>2520.0990987420078</v>
      </c>
      <c r="M116" s="14">
        <v>616.29977959394444</v>
      </c>
      <c r="N116" s="39">
        <v>1456.3994791507719</v>
      </c>
      <c r="O116" s="8"/>
      <c r="P116" s="1"/>
    </row>
    <row r="117" spans="7:16" x14ac:dyDescent="0.3">
      <c r="G117" s="15">
        <v>106</v>
      </c>
      <c r="H117" s="42">
        <v>3077.4988994002342</v>
      </c>
      <c r="I117" s="14">
        <v>29294.289523541927</v>
      </c>
      <c r="J117" s="14">
        <v>13400.395207643507</v>
      </c>
      <c r="K117" s="14">
        <v>7669.4972571730614</v>
      </c>
      <c r="L117" s="14">
        <v>2490.7991092205048</v>
      </c>
      <c r="M117" s="14">
        <v>632.59977376461029</v>
      </c>
      <c r="N117" s="39">
        <v>1444.6994833350182</v>
      </c>
      <c r="O117" s="8"/>
      <c r="P117" s="1"/>
    </row>
    <row r="118" spans="7:16" x14ac:dyDescent="0.3">
      <c r="G118" s="15">
        <v>107</v>
      </c>
      <c r="H118" s="42">
        <v>2990.5989304780956</v>
      </c>
      <c r="I118" s="14">
        <v>28904.989662766453</v>
      </c>
      <c r="J118" s="14">
        <v>13136.095302164553</v>
      </c>
      <c r="K118" s="14">
        <v>7456.4973333477992</v>
      </c>
      <c r="L118" s="14">
        <v>2437.899128139019</v>
      </c>
      <c r="M118" s="14">
        <v>587.89978975057613</v>
      </c>
      <c r="N118" s="39">
        <v>1415.7994936704638</v>
      </c>
      <c r="O118" s="8"/>
      <c r="P118" s="1"/>
    </row>
    <row r="119" spans="7:16" x14ac:dyDescent="0.3">
      <c r="G119" s="15">
        <v>108</v>
      </c>
      <c r="H119" s="42">
        <v>2819.4989916682248</v>
      </c>
      <c r="I119" s="14">
        <v>28578.5897794962</v>
      </c>
      <c r="J119" s="14">
        <v>12778.895429909227</v>
      </c>
      <c r="K119" s="14">
        <v>7151.3974424600601</v>
      </c>
      <c r="L119" s="14">
        <v>2397.0991427302361</v>
      </c>
      <c r="M119" s="14">
        <v>502.39982032775873</v>
      </c>
      <c r="N119" s="39">
        <v>1409.7994958162303</v>
      </c>
      <c r="O119" s="8"/>
      <c r="P119" s="1"/>
    </row>
    <row r="120" spans="7:16" x14ac:dyDescent="0.3">
      <c r="G120" s="15">
        <v>109</v>
      </c>
      <c r="H120" s="42">
        <v>2717.7990280389786</v>
      </c>
      <c r="I120" s="14">
        <v>28224.389906167969</v>
      </c>
      <c r="J120" s="14">
        <v>12767.595433950422</v>
      </c>
      <c r="K120" s="14">
        <v>7280.4973962903014</v>
      </c>
      <c r="L120" s="14">
        <v>2373.8991510272031</v>
      </c>
      <c r="M120" s="14">
        <v>578.59979307651508</v>
      </c>
      <c r="N120" s="39">
        <v>1396.3995006084444</v>
      </c>
      <c r="O120" s="8"/>
      <c r="P120" s="1"/>
    </row>
    <row r="121" spans="7:16" x14ac:dyDescent="0.3">
      <c r="G121" s="15">
        <v>110</v>
      </c>
      <c r="H121" s="42">
        <v>2622.8990619778629</v>
      </c>
      <c r="I121" s="14">
        <v>27877.190030336376</v>
      </c>
      <c r="J121" s="14">
        <v>12669.49546903372</v>
      </c>
      <c r="K121" s="14">
        <v>7232.0974135994893</v>
      </c>
      <c r="L121" s="14">
        <v>2342.0991623997688</v>
      </c>
      <c r="M121" s="14">
        <v>597.79978621006001</v>
      </c>
      <c r="N121" s="39">
        <v>1383.7995051145554</v>
      </c>
      <c r="O121" s="8"/>
      <c r="P121" s="1"/>
    </row>
    <row r="122" spans="7:16" x14ac:dyDescent="0.3">
      <c r="G122" s="15">
        <v>111</v>
      </c>
      <c r="H122" s="42">
        <v>2558.6990849375725</v>
      </c>
      <c r="I122" s="14">
        <v>27484.39017081261</v>
      </c>
      <c r="J122" s="14">
        <v>12461.495543420317</v>
      </c>
      <c r="K122" s="14">
        <v>7015.697490990161</v>
      </c>
      <c r="L122" s="14">
        <v>2304.9991756677628</v>
      </c>
      <c r="M122" s="14">
        <v>554.39980173110951</v>
      </c>
      <c r="N122" s="39">
        <v>1352.2995163798328</v>
      </c>
      <c r="O122" s="8"/>
      <c r="P122" s="1"/>
    </row>
    <row r="123" spans="7:16" x14ac:dyDescent="0.3">
      <c r="G123" s="15">
        <v>112</v>
      </c>
      <c r="H123" s="42">
        <v>2412.1991373300552</v>
      </c>
      <c r="I123" s="14">
        <v>27145.990291833874</v>
      </c>
      <c r="J123" s="14">
        <v>12121.195665121078</v>
      </c>
      <c r="K123" s="14">
        <v>6716.0975981354704</v>
      </c>
      <c r="L123" s="14">
        <v>2269.5991883277889</v>
      </c>
      <c r="M123" s="14">
        <v>473.2998307347296</v>
      </c>
      <c r="N123" s="39">
        <v>1343.5995194911955</v>
      </c>
      <c r="O123" s="8"/>
      <c r="P123" s="1"/>
    </row>
    <row r="124" spans="7:16" x14ac:dyDescent="0.3">
      <c r="G124" s="15">
        <v>113</v>
      </c>
      <c r="H124" s="42">
        <v>2312.6991729140282</v>
      </c>
      <c r="I124" s="14">
        <v>26807.990412712101</v>
      </c>
      <c r="J124" s="14">
        <v>12139.09565871954</v>
      </c>
      <c r="K124" s="14">
        <v>6841.197553396225</v>
      </c>
      <c r="L124" s="14">
        <v>2254.2991937994962</v>
      </c>
      <c r="M124" s="14">
        <v>539.89980691671371</v>
      </c>
      <c r="N124" s="39">
        <v>1330.0995243191721</v>
      </c>
      <c r="O124" s="8"/>
      <c r="P124" s="1"/>
    </row>
    <row r="125" spans="7:16" x14ac:dyDescent="0.3">
      <c r="G125" s="15">
        <v>114</v>
      </c>
      <c r="H125" s="42">
        <v>2219.3992062807088</v>
      </c>
      <c r="I125" s="14">
        <v>26441.590543746952</v>
      </c>
      <c r="J125" s="14">
        <v>12048.29569119215</v>
      </c>
      <c r="K125" s="14">
        <v>6772.7975778579703</v>
      </c>
      <c r="L125" s="14">
        <v>2221.8992053866386</v>
      </c>
      <c r="M125" s="14">
        <v>563.79979836940788</v>
      </c>
      <c r="N125" s="39">
        <v>1305.9995329380035</v>
      </c>
      <c r="O125" s="8"/>
      <c r="P125" s="1"/>
    </row>
    <row r="126" spans="7:16" x14ac:dyDescent="0.3">
      <c r="G126" s="15">
        <v>115</v>
      </c>
      <c r="H126" s="42">
        <v>2163.1992263793945</v>
      </c>
      <c r="I126" s="14">
        <v>26104.490664303299</v>
      </c>
      <c r="J126" s="14">
        <v>11861.395758032799</v>
      </c>
      <c r="K126" s="14">
        <v>6607.2976370453825</v>
      </c>
      <c r="L126" s="14">
        <v>2175.1992220878597</v>
      </c>
      <c r="M126" s="14">
        <v>532.39980959892284</v>
      </c>
      <c r="N126" s="39">
        <v>1282.5995413064957</v>
      </c>
      <c r="O126" s="8"/>
      <c r="P126" s="1"/>
    </row>
    <row r="127" spans="7:16" x14ac:dyDescent="0.3">
      <c r="G127" s="15">
        <v>116</v>
      </c>
      <c r="H127" s="42">
        <v>2038.3992710113523</v>
      </c>
      <c r="I127" s="14">
        <v>25806.190770983696</v>
      </c>
      <c r="J127" s="14">
        <v>11535.495874583721</v>
      </c>
      <c r="K127" s="14">
        <v>6350.6977288126955</v>
      </c>
      <c r="L127" s="14">
        <v>2136.2992359995842</v>
      </c>
      <c r="M127" s="14">
        <v>461.39983499050152</v>
      </c>
      <c r="N127" s="39">
        <v>1272.1995450258253</v>
      </c>
      <c r="O127" s="8"/>
      <c r="P127" s="1"/>
    </row>
    <row r="128" spans="7:16" x14ac:dyDescent="0.3">
      <c r="G128" s="15">
        <v>117</v>
      </c>
      <c r="H128" s="42">
        <v>1957.5992999076846</v>
      </c>
      <c r="I128" s="14">
        <v>25472.090890467167</v>
      </c>
      <c r="J128" s="14">
        <v>11532.695875585079</v>
      </c>
      <c r="K128" s="14">
        <v>6465.2976878285399</v>
      </c>
      <c r="L128" s="14">
        <v>2112.6992444396019</v>
      </c>
      <c r="M128" s="14">
        <v>528.59981095790863</v>
      </c>
      <c r="N128" s="39">
        <v>1266.2995471358297</v>
      </c>
      <c r="O128" s="8"/>
      <c r="P128" s="1"/>
    </row>
    <row r="129" spans="7:16" x14ac:dyDescent="0.3">
      <c r="G129" s="15">
        <v>118</v>
      </c>
      <c r="H129" s="42">
        <v>1888.3993246555328</v>
      </c>
      <c r="I129" s="14">
        <v>25123.791015028957</v>
      </c>
      <c r="J129" s="14">
        <v>11443.595907449722</v>
      </c>
      <c r="K129" s="14">
        <v>6428.9977008104306</v>
      </c>
      <c r="L129" s="14">
        <v>2079.9992561340327</v>
      </c>
      <c r="M129" s="14">
        <v>546.09980469942082</v>
      </c>
      <c r="N129" s="39">
        <v>1245.699554502964</v>
      </c>
      <c r="O129" s="8"/>
      <c r="P129" s="1"/>
    </row>
    <row r="130" spans="7:16" x14ac:dyDescent="0.3">
      <c r="G130" s="15">
        <v>119</v>
      </c>
      <c r="H130" s="42">
        <v>1831.3993450403214</v>
      </c>
      <c r="I130" s="14">
        <v>24763.691143810745</v>
      </c>
      <c r="J130" s="14">
        <v>11248.195977330206</v>
      </c>
      <c r="K130" s="14">
        <v>6218.597776055336</v>
      </c>
      <c r="L130" s="14">
        <v>2043.2992692589758</v>
      </c>
      <c r="M130" s="14">
        <v>509.69981771707529</v>
      </c>
      <c r="N130" s="39">
        <v>1220.0995636582377</v>
      </c>
      <c r="O130" s="8"/>
      <c r="P130" s="1"/>
    </row>
    <row r="131" spans="7:16" x14ac:dyDescent="0.3">
      <c r="G131" s="15">
        <v>120</v>
      </c>
      <c r="H131" s="42">
        <v>1732.9993802309036</v>
      </c>
      <c r="I131" s="14">
        <v>24439.39125978946</v>
      </c>
      <c r="J131" s="14">
        <v>10936.496088802814</v>
      </c>
      <c r="K131" s="14">
        <v>5963.1978673934955</v>
      </c>
      <c r="L131" s="14">
        <v>2003.999283313751</v>
      </c>
      <c r="M131" s="14">
        <v>436.19984400272369</v>
      </c>
      <c r="N131" s="39">
        <v>1209.2995675206187</v>
      </c>
      <c r="O131" s="8"/>
      <c r="P131" s="1"/>
    </row>
    <row r="132" spans="7:16" x14ac:dyDescent="0.3">
      <c r="G132" s="15">
        <v>121</v>
      </c>
      <c r="H132" s="42">
        <v>1667.9994034767149</v>
      </c>
      <c r="I132" s="14">
        <v>24130.391370296478</v>
      </c>
      <c r="J132" s="14">
        <v>10926.89609223604</v>
      </c>
      <c r="K132" s="14">
        <v>6058.1978334188479</v>
      </c>
      <c r="L132" s="14">
        <v>1979.8992919325826</v>
      </c>
      <c r="M132" s="14">
        <v>499.69982129335398</v>
      </c>
      <c r="N132" s="39">
        <v>1202.8995698094366</v>
      </c>
      <c r="O132" s="8"/>
      <c r="P132" s="1"/>
    </row>
    <row r="133" spans="7:16" x14ac:dyDescent="0.3">
      <c r="G133" s="15">
        <v>122</v>
      </c>
      <c r="H133" s="42">
        <v>1600.6994275450704</v>
      </c>
      <c r="I133" s="14">
        <v>23776.391496896744</v>
      </c>
      <c r="J133" s="14">
        <v>10844.396121740343</v>
      </c>
      <c r="K133" s="14">
        <v>5968.0978656411189</v>
      </c>
      <c r="L133" s="14">
        <v>1958.6992995142937</v>
      </c>
      <c r="M133" s="14">
        <v>501.49982064962393</v>
      </c>
      <c r="N133" s="39">
        <v>1187.0995754599569</v>
      </c>
      <c r="O133" s="8"/>
      <c r="P133" s="1"/>
    </row>
    <row r="134" spans="7:16" x14ac:dyDescent="0.3">
      <c r="G134" s="15">
        <v>123</v>
      </c>
      <c r="H134" s="42">
        <v>1554.6994439959526</v>
      </c>
      <c r="I134" s="14">
        <v>23407.391628861424</v>
      </c>
      <c r="J134" s="14">
        <v>10621.396201491356</v>
      </c>
      <c r="K134" s="14">
        <v>5818.7979190349597</v>
      </c>
      <c r="L134" s="14">
        <v>1917.6993141770361</v>
      </c>
      <c r="M134" s="14">
        <v>475.99982976913446</v>
      </c>
      <c r="N134" s="39">
        <v>1162.0995844006541</v>
      </c>
      <c r="O134" s="8"/>
      <c r="P134" s="1"/>
    </row>
    <row r="135" spans="7:16" x14ac:dyDescent="0.3">
      <c r="G135" s="15">
        <v>124</v>
      </c>
      <c r="H135" s="42">
        <v>1469.39947450161</v>
      </c>
      <c r="I135" s="14">
        <v>23143.491723239418</v>
      </c>
      <c r="J135" s="14">
        <v>10300.196316361427</v>
      </c>
      <c r="K135" s="14">
        <v>5604.4979956746101</v>
      </c>
      <c r="L135" s="14">
        <v>1872.299330413342</v>
      </c>
      <c r="M135" s="14">
        <v>409.19985365867615</v>
      </c>
      <c r="N135" s="39">
        <v>1155.599586725235</v>
      </c>
      <c r="O135" s="8"/>
      <c r="P135" s="1"/>
    </row>
    <row r="136" spans="7:16" x14ac:dyDescent="0.3">
      <c r="G136" s="15">
        <v>125</v>
      </c>
      <c r="H136" s="42">
        <v>1405.3994973897936</v>
      </c>
      <c r="I136" s="14">
        <v>22824.19183743</v>
      </c>
      <c r="J136" s="14">
        <v>10307.096313893799</v>
      </c>
      <c r="K136" s="14">
        <v>5664.6979741454115</v>
      </c>
      <c r="L136" s="14">
        <v>1844.4993403553965</v>
      </c>
      <c r="M136" s="14">
        <v>459.0998358130455</v>
      </c>
      <c r="N136" s="39">
        <v>1146.8995898365977</v>
      </c>
      <c r="O136" s="8"/>
      <c r="P136" s="1"/>
    </row>
    <row r="137" spans="7:16" x14ac:dyDescent="0.3">
      <c r="G137" s="15">
        <v>126</v>
      </c>
      <c r="H137" s="42">
        <v>1350.8995168805122</v>
      </c>
      <c r="I137" s="14">
        <v>22467.691964924335</v>
      </c>
      <c r="J137" s="14">
        <v>10234.096340000628</v>
      </c>
      <c r="K137" s="14">
        <v>5590.0980008244514</v>
      </c>
      <c r="L137" s="14">
        <v>1805.6993542313573</v>
      </c>
      <c r="M137" s="14">
        <v>480.09982830286015</v>
      </c>
      <c r="N137" s="39">
        <v>1130.7995955944061</v>
      </c>
      <c r="O137" s="8"/>
      <c r="P137" s="1"/>
    </row>
    <row r="138" spans="7:16" x14ac:dyDescent="0.3">
      <c r="G138" s="15">
        <v>127</v>
      </c>
      <c r="H138" s="42">
        <v>1308.8995319008829</v>
      </c>
      <c r="I138" s="14">
        <v>22108.792093276978</v>
      </c>
      <c r="J138" s="14">
        <v>10070.996398329737</v>
      </c>
      <c r="K138" s="14">
        <v>5416.9980627298355</v>
      </c>
      <c r="L138" s="14">
        <v>1759.0993708968163</v>
      </c>
      <c r="M138" s="14">
        <v>458.09983617067343</v>
      </c>
      <c r="N138" s="39">
        <v>1103.7996052503586</v>
      </c>
      <c r="O138" s="8"/>
      <c r="P138" s="1"/>
    </row>
    <row r="139" spans="7:16" x14ac:dyDescent="0.3">
      <c r="G139" s="15">
        <v>128</v>
      </c>
      <c r="H139" s="42">
        <v>1242.4995556473732</v>
      </c>
      <c r="I139" s="14">
        <v>21829.092193305496</v>
      </c>
      <c r="J139" s="14">
        <v>9720.8965235352516</v>
      </c>
      <c r="K139" s="14">
        <v>5187.2981448769569</v>
      </c>
      <c r="L139" s="14">
        <v>1721.99938416481</v>
      </c>
      <c r="M139" s="14">
        <v>392.59985959529871</v>
      </c>
      <c r="N139" s="39">
        <v>1094.8996084332464</v>
      </c>
      <c r="O139" s="8"/>
      <c r="P139" s="1"/>
    </row>
    <row r="140" spans="7:16" x14ac:dyDescent="0.3">
      <c r="G140" s="15">
        <v>129</v>
      </c>
      <c r="H140" s="42">
        <v>1192.6995734572411</v>
      </c>
      <c r="I140" s="14">
        <v>21517.292304813862</v>
      </c>
      <c r="J140" s="14">
        <v>9696.6965321898424</v>
      </c>
      <c r="K140" s="14">
        <v>5283.598110437395</v>
      </c>
      <c r="L140" s="14">
        <v>1697.4993929266932</v>
      </c>
      <c r="M140" s="14">
        <v>430.19984614849096</v>
      </c>
      <c r="N140" s="39">
        <v>1087.2996111512184</v>
      </c>
      <c r="O140" s="8"/>
      <c r="P140" s="1"/>
    </row>
    <row r="141" spans="7:16" x14ac:dyDescent="0.3">
      <c r="G141" s="15">
        <v>130</v>
      </c>
      <c r="H141" s="42">
        <v>1145.0995904803278</v>
      </c>
      <c r="I141" s="14">
        <v>21187.692422688004</v>
      </c>
      <c r="J141" s="14">
        <v>9617.9965603351575</v>
      </c>
      <c r="K141" s="14">
        <v>5228.3981301784515</v>
      </c>
      <c r="L141" s="14">
        <v>1663.5994050502777</v>
      </c>
      <c r="M141" s="14">
        <v>443.09984153509134</v>
      </c>
      <c r="N141" s="39">
        <v>1069.4996175169945</v>
      </c>
      <c r="O141" s="8"/>
      <c r="P141" s="1"/>
    </row>
    <row r="142" spans="7:16" x14ac:dyDescent="0.3">
      <c r="G142" s="15">
        <v>131</v>
      </c>
      <c r="H142" s="42">
        <v>1112.8996019959452</v>
      </c>
      <c r="I142" s="14">
        <v>20853.192542314529</v>
      </c>
      <c r="J142" s="14">
        <v>9414.8966329693776</v>
      </c>
      <c r="K142" s="14">
        <v>5063.6981890797615</v>
      </c>
      <c r="L142" s="14">
        <v>1623.1994194984436</v>
      </c>
      <c r="M142" s="14">
        <v>417.29985076189041</v>
      </c>
      <c r="N142" s="39">
        <v>1043.0996269583702</v>
      </c>
      <c r="O142" s="8"/>
      <c r="P142" s="1"/>
    </row>
    <row r="143" spans="7:16" x14ac:dyDescent="0.3">
      <c r="G143" s="15">
        <v>132</v>
      </c>
      <c r="H143" s="42">
        <v>1054.3996229171753</v>
      </c>
      <c r="I143" s="14">
        <v>20554.192649245266</v>
      </c>
      <c r="J143" s="14">
        <v>9116.8967395424825</v>
      </c>
      <c r="K143" s="14">
        <v>4846.4982667565346</v>
      </c>
      <c r="L143" s="14">
        <v>1591.1994309425349</v>
      </c>
      <c r="M143" s="14">
        <v>351.49987429380423</v>
      </c>
      <c r="N143" s="39">
        <v>1030.3996315002439</v>
      </c>
      <c r="O143" s="8"/>
      <c r="P143" s="1"/>
    </row>
    <row r="144" spans="7:16" x14ac:dyDescent="0.3">
      <c r="G144" s="15">
        <v>133</v>
      </c>
      <c r="H144" s="42">
        <v>1008.4996393322944</v>
      </c>
      <c r="I144" s="14">
        <v>20237.092762649059</v>
      </c>
      <c r="J144" s="14">
        <v>9099.396745800972</v>
      </c>
      <c r="K144" s="14">
        <v>4938.0982339978209</v>
      </c>
      <c r="L144" s="14">
        <v>1561.4994415640829</v>
      </c>
      <c r="M144" s="14">
        <v>395.79985845088959</v>
      </c>
      <c r="N144" s="39">
        <v>1021.0996348261837</v>
      </c>
      <c r="O144" s="8"/>
      <c r="P144" s="1"/>
    </row>
    <row r="145" spans="7:16" x14ac:dyDescent="0.3">
      <c r="G145" s="15">
        <v>134</v>
      </c>
      <c r="H145" s="42">
        <v>967.89965385198593</v>
      </c>
      <c r="I145" s="14">
        <v>19911.192879199982</v>
      </c>
      <c r="J145" s="14">
        <v>8997.2967823147774</v>
      </c>
      <c r="K145" s="14">
        <v>4895.3982492685309</v>
      </c>
      <c r="L145" s="14">
        <v>1529.3994530439379</v>
      </c>
      <c r="M145" s="14">
        <v>405.29985505342489</v>
      </c>
      <c r="N145" s="39">
        <v>1004.8996406197549</v>
      </c>
      <c r="O145" s="8"/>
      <c r="P145" s="1"/>
    </row>
    <row r="146" spans="7:16" x14ac:dyDescent="0.3">
      <c r="G146" s="15">
        <v>135</v>
      </c>
      <c r="H146" s="42">
        <v>939.49966400861763</v>
      </c>
      <c r="I146" s="14">
        <v>19553.593007087704</v>
      </c>
      <c r="J146" s="14">
        <v>8794.2968549132347</v>
      </c>
      <c r="K146" s="14">
        <v>4729.0983087420482</v>
      </c>
      <c r="L146" s="14">
        <v>1489.299467384815</v>
      </c>
      <c r="M146" s="14">
        <v>381.99986338615423</v>
      </c>
      <c r="N146" s="39">
        <v>977.29965049028408</v>
      </c>
      <c r="O146" s="8"/>
      <c r="P146" s="1"/>
    </row>
    <row r="147" spans="7:16" x14ac:dyDescent="0.3">
      <c r="G147" s="15">
        <v>136</v>
      </c>
      <c r="H147" s="42">
        <v>884.29968374967575</v>
      </c>
      <c r="I147" s="14">
        <v>19262.49311119318</v>
      </c>
      <c r="J147" s="14">
        <v>8497.1969611644745</v>
      </c>
      <c r="K147" s="14">
        <v>4526.6983811259261</v>
      </c>
      <c r="L147" s="14">
        <v>1446.9994825124743</v>
      </c>
      <c r="M147" s="14">
        <v>327.49988287687302</v>
      </c>
      <c r="N147" s="39">
        <v>958.19965732097637</v>
      </c>
      <c r="O147" s="8"/>
      <c r="P147" s="1"/>
    </row>
    <row r="148" spans="7:16" x14ac:dyDescent="0.3">
      <c r="G148" s="15">
        <v>137</v>
      </c>
      <c r="H148" s="42">
        <v>838.2997002005576</v>
      </c>
      <c r="I148" s="14">
        <v>18937.693227350712</v>
      </c>
      <c r="J148" s="14">
        <v>8455.3969761133176</v>
      </c>
      <c r="K148" s="14">
        <v>4579.8983621001244</v>
      </c>
      <c r="L148" s="14">
        <v>1419.299492418766</v>
      </c>
      <c r="M148" s="14">
        <v>366.79986882209778</v>
      </c>
      <c r="N148" s="39">
        <v>945.4996618628503</v>
      </c>
      <c r="O148" s="8"/>
      <c r="P148" s="1"/>
    </row>
    <row r="149" spans="7:16" x14ac:dyDescent="0.3">
      <c r="G149" s="15">
        <v>138</v>
      </c>
      <c r="H149" s="42">
        <v>801.49971336126328</v>
      </c>
      <c r="I149" s="14">
        <v>18624.293339431282</v>
      </c>
      <c r="J149" s="14">
        <v>8350.7970135211926</v>
      </c>
      <c r="K149" s="14">
        <v>4541.8983756899843</v>
      </c>
      <c r="L149" s="14">
        <v>1384.4995048642159</v>
      </c>
      <c r="M149" s="14">
        <v>380.89986377954489</v>
      </c>
      <c r="N149" s="39">
        <v>922.99966990947735</v>
      </c>
      <c r="O149" s="8"/>
      <c r="P149" s="1"/>
    </row>
    <row r="150" spans="7:16" x14ac:dyDescent="0.3">
      <c r="G150" s="15">
        <v>139</v>
      </c>
      <c r="H150" s="42">
        <v>779.09972137212753</v>
      </c>
      <c r="I150" s="14">
        <v>18276.993463635445</v>
      </c>
      <c r="J150" s="14">
        <v>8140.7970886230478</v>
      </c>
      <c r="K150" s="14">
        <v>4386.3984313011179</v>
      </c>
      <c r="L150" s="14">
        <v>1345.5995187759399</v>
      </c>
      <c r="M150" s="14">
        <v>352.49987393617624</v>
      </c>
      <c r="N150" s="39">
        <v>892.1996809244157</v>
      </c>
      <c r="O150" s="8"/>
      <c r="P150" s="1"/>
    </row>
    <row r="151" spans="7:16" x14ac:dyDescent="0.3">
      <c r="G151" s="15">
        <v>140</v>
      </c>
      <c r="H151" s="42">
        <v>732.89973789453506</v>
      </c>
      <c r="I151" s="14">
        <v>18005.193560838699</v>
      </c>
      <c r="J151" s="14">
        <v>7877.0971829295177</v>
      </c>
      <c r="K151" s="14">
        <v>4166.6985098719606</v>
      </c>
      <c r="L151" s="14">
        <v>1303.3995338678358</v>
      </c>
      <c r="M151" s="14">
        <v>309.39988934993738</v>
      </c>
      <c r="N151" s="39">
        <v>878.99968564510345</v>
      </c>
      <c r="O151" s="8"/>
      <c r="P151" s="1"/>
    </row>
    <row r="152" spans="7:16" x14ac:dyDescent="0.3">
      <c r="G152" s="15">
        <v>141</v>
      </c>
      <c r="H152" s="42">
        <v>701.69974905252457</v>
      </c>
      <c r="I152" s="14">
        <v>17648.593688368797</v>
      </c>
      <c r="J152" s="14">
        <v>7814.6972052454976</v>
      </c>
      <c r="K152" s="14">
        <v>4222.3984899520874</v>
      </c>
      <c r="L152" s="14">
        <v>1266.8995469212527</v>
      </c>
      <c r="M152" s="14">
        <v>342.5998774766922</v>
      </c>
      <c r="N152" s="39">
        <v>865.89969033002853</v>
      </c>
      <c r="O152" s="8"/>
      <c r="P152" s="1"/>
    </row>
    <row r="153" spans="7:16" x14ac:dyDescent="0.3">
      <c r="G153" s="15">
        <v>142</v>
      </c>
      <c r="H153" s="42">
        <v>665.99976181983948</v>
      </c>
      <c r="I153" s="14">
        <v>17304.39381146431</v>
      </c>
      <c r="J153" s="14">
        <v>7704.3972446918478</v>
      </c>
      <c r="K153" s="14">
        <v>4157.1985132694244</v>
      </c>
      <c r="L153" s="14">
        <v>1240.9995561838148</v>
      </c>
      <c r="M153" s="14">
        <v>349.49987500905996</v>
      </c>
      <c r="N153" s="39">
        <v>849.89969605207432</v>
      </c>
      <c r="O153" s="8"/>
      <c r="P153" s="1"/>
    </row>
    <row r="154" spans="7:16" x14ac:dyDescent="0.3">
      <c r="G154" s="15">
        <v>143</v>
      </c>
      <c r="H154" s="42">
        <v>647.29976850748039</v>
      </c>
      <c r="I154" s="14">
        <v>16928.19394600391</v>
      </c>
      <c r="J154" s="14">
        <v>7515.397312283515</v>
      </c>
      <c r="K154" s="14">
        <v>4021.0985619425778</v>
      </c>
      <c r="L154" s="14">
        <v>1199.8995708823202</v>
      </c>
      <c r="M154" s="14">
        <v>317.69988638162613</v>
      </c>
      <c r="N154" s="39">
        <v>828.69970363378536</v>
      </c>
      <c r="O154" s="8"/>
      <c r="P154" s="1"/>
    </row>
    <row r="155" spans="7:16" x14ac:dyDescent="0.3">
      <c r="G155" s="15">
        <v>144</v>
      </c>
      <c r="H155" s="42">
        <v>612.0997810959816</v>
      </c>
      <c r="I155" s="14">
        <v>16605.294061481953</v>
      </c>
      <c r="J155" s="14">
        <v>7242.3974099159232</v>
      </c>
      <c r="K155" s="14">
        <v>3841.6986261010165</v>
      </c>
      <c r="L155" s="14">
        <v>1164.999583363533</v>
      </c>
      <c r="M155" s="14">
        <v>273.99990200996399</v>
      </c>
      <c r="N155" s="39">
        <v>807.39971125125885</v>
      </c>
      <c r="O155" s="8"/>
      <c r="P155" s="1"/>
    </row>
    <row r="156" spans="7:16" x14ac:dyDescent="0.3">
      <c r="G156" s="15">
        <v>145</v>
      </c>
      <c r="H156" s="42">
        <v>586.09979039430607</v>
      </c>
      <c r="I156" s="14">
        <v>16246.494189798828</v>
      </c>
      <c r="J156" s="14">
        <v>7186.997429728508</v>
      </c>
      <c r="K156" s="14">
        <v>3893.0986077189445</v>
      </c>
      <c r="L156" s="14">
        <v>1133.1995947360992</v>
      </c>
      <c r="M156" s="14">
        <v>308.699889600277</v>
      </c>
      <c r="N156" s="39">
        <v>791.39971697330486</v>
      </c>
      <c r="O156" s="8"/>
      <c r="P156" s="1"/>
    </row>
    <row r="157" spans="7:16" x14ac:dyDescent="0.3">
      <c r="G157" s="15">
        <v>146</v>
      </c>
      <c r="H157" s="42">
        <v>555.29980140924442</v>
      </c>
      <c r="I157" s="14">
        <v>15878.694321334362</v>
      </c>
      <c r="J157" s="14">
        <v>7051.3974782228479</v>
      </c>
      <c r="K157" s="14">
        <v>3834.9986284971251</v>
      </c>
      <c r="L157" s="14">
        <v>1098.9996069669726</v>
      </c>
      <c r="M157" s="14">
        <v>318.89988595247257</v>
      </c>
      <c r="N157" s="39">
        <v>764.99972641468048</v>
      </c>
      <c r="O157" s="8"/>
      <c r="P157" s="1"/>
    </row>
    <row r="158" spans="7:16" x14ac:dyDescent="0.3">
      <c r="G158" s="15">
        <v>147</v>
      </c>
      <c r="H158" s="42">
        <v>534.39980888366711</v>
      </c>
      <c r="I158" s="14">
        <v>15520.294449508188</v>
      </c>
      <c r="J158" s="14">
        <v>6845.1975519657117</v>
      </c>
      <c r="K158" s="14">
        <v>3682.2986831068993</v>
      </c>
      <c r="L158" s="14">
        <v>1059.3996211290359</v>
      </c>
      <c r="M158" s="14">
        <v>292.99989521503443</v>
      </c>
      <c r="N158" s="39">
        <v>743.39973413944244</v>
      </c>
      <c r="O158" s="8"/>
      <c r="P158" s="1"/>
    </row>
    <row r="159" spans="7:16" x14ac:dyDescent="0.3">
      <c r="G159" s="15">
        <v>148</v>
      </c>
      <c r="H159" s="42">
        <v>501.09982079267513</v>
      </c>
      <c r="I159" s="14">
        <v>15191.294567167757</v>
      </c>
      <c r="J159" s="14">
        <v>6591.9976425170889</v>
      </c>
      <c r="K159" s="14">
        <v>3519.8987411856647</v>
      </c>
      <c r="L159" s="14">
        <v>1017.7996360063552</v>
      </c>
      <c r="M159" s="14">
        <v>256.69990819692606</v>
      </c>
      <c r="N159" s="39">
        <v>731.89973825216305</v>
      </c>
      <c r="O159" s="8"/>
      <c r="P159" s="1"/>
    </row>
    <row r="160" spans="7:16" x14ac:dyDescent="0.3">
      <c r="G160" s="15">
        <v>149</v>
      </c>
      <c r="H160" s="42">
        <v>480.59982812404621</v>
      </c>
      <c r="I160" s="14">
        <v>14825.894697844979</v>
      </c>
      <c r="J160" s="14">
        <v>6545.097659289836</v>
      </c>
      <c r="K160" s="14">
        <v>3553.4987291693687</v>
      </c>
      <c r="L160" s="14">
        <v>986.09964734315849</v>
      </c>
      <c r="M160" s="14">
        <v>282.0998991131782</v>
      </c>
      <c r="N160" s="39">
        <v>704.59974801540375</v>
      </c>
      <c r="O160" s="8"/>
      <c r="P160" s="1"/>
    </row>
    <row r="161" spans="7:16" x14ac:dyDescent="0.3">
      <c r="G161" s="15">
        <v>150</v>
      </c>
      <c r="H161" s="42">
        <v>458.49983602762228</v>
      </c>
      <c r="I161" s="14">
        <v>14461.494828164579</v>
      </c>
      <c r="J161" s="14">
        <v>6416.7977051734924</v>
      </c>
      <c r="K161" s="14">
        <v>3481.7987548112869</v>
      </c>
      <c r="L161" s="14">
        <v>962.99965560436249</v>
      </c>
      <c r="M161" s="14">
        <v>287.39989721775061</v>
      </c>
      <c r="N161" s="39">
        <v>681.39975631237019</v>
      </c>
      <c r="O161" s="8"/>
      <c r="P161" s="1"/>
    </row>
    <row r="162" spans="7:16" x14ac:dyDescent="0.3">
      <c r="G162" s="15">
        <v>151</v>
      </c>
      <c r="H162" s="42">
        <v>438.69984310865408</v>
      </c>
      <c r="I162" s="14">
        <v>14085.494962632656</v>
      </c>
      <c r="J162" s="14">
        <v>6206.6977803111076</v>
      </c>
      <c r="K162" s="14">
        <v>3380.0987911820412</v>
      </c>
      <c r="L162" s="14">
        <v>928.69966787099827</v>
      </c>
      <c r="M162" s="14">
        <v>269.09990376234055</v>
      </c>
      <c r="N162" s="39">
        <v>651.99976682662975</v>
      </c>
      <c r="O162" s="8"/>
      <c r="P162" s="1"/>
    </row>
    <row r="163" spans="7:16" x14ac:dyDescent="0.3">
      <c r="G163" s="15">
        <v>152</v>
      </c>
      <c r="H163" s="42">
        <v>410.99985301494598</v>
      </c>
      <c r="I163" s="14">
        <v>13744.695084512236</v>
      </c>
      <c r="J163" s="14">
        <v>5934.5978776216498</v>
      </c>
      <c r="K163" s="14">
        <v>3205.3988536596303</v>
      </c>
      <c r="L163" s="14">
        <v>894.5996800661087</v>
      </c>
      <c r="M163" s="14">
        <v>237.29991513490683</v>
      </c>
      <c r="N163" s="39">
        <v>640.69977086782467</v>
      </c>
      <c r="O163" s="8"/>
      <c r="P163" s="1"/>
    </row>
    <row r="164" spans="7:16" x14ac:dyDescent="0.3">
      <c r="G164" s="15">
        <v>153</v>
      </c>
      <c r="H164" s="42">
        <v>390.79986023902887</v>
      </c>
      <c r="I164" s="14">
        <v>13355.79522359371</v>
      </c>
      <c r="J164" s="14">
        <v>5836.0979128479958</v>
      </c>
      <c r="K164" s="14">
        <v>3213.0988509058952</v>
      </c>
      <c r="L164" s="14">
        <v>860.39969229698193</v>
      </c>
      <c r="M164" s="14">
        <v>255.49990862607956</v>
      </c>
      <c r="N164" s="39">
        <v>621.79977762699127</v>
      </c>
      <c r="O164" s="8"/>
      <c r="P164" s="1"/>
    </row>
    <row r="165" spans="7:16" x14ac:dyDescent="0.3">
      <c r="G165" s="15">
        <v>154</v>
      </c>
      <c r="H165" s="42">
        <v>372.19986689090729</v>
      </c>
      <c r="I165" s="14">
        <v>12951.695368111134</v>
      </c>
      <c r="J165" s="14">
        <v>5683.5979673862448</v>
      </c>
      <c r="K165" s="14">
        <v>3145.3988751173024</v>
      </c>
      <c r="L165" s="14">
        <v>823.49970549345016</v>
      </c>
      <c r="M165" s="14">
        <v>264.1999055147171</v>
      </c>
      <c r="N165" s="39">
        <v>601.69978481531132</v>
      </c>
      <c r="O165" s="8"/>
      <c r="P165" s="1"/>
    </row>
    <row r="166" spans="7:16" x14ac:dyDescent="0.3">
      <c r="G166" s="15">
        <v>155</v>
      </c>
      <c r="H166" s="42">
        <v>356.89987236261368</v>
      </c>
      <c r="I166" s="14">
        <v>12567.195505619049</v>
      </c>
      <c r="J166" s="14">
        <v>5480.8980398774147</v>
      </c>
      <c r="K166" s="14">
        <v>3008.2989241480827</v>
      </c>
      <c r="L166" s="14">
        <v>788.09971815347683</v>
      </c>
      <c r="M166" s="14">
        <v>245.19991230964652</v>
      </c>
      <c r="N166" s="39">
        <v>577.09979361295689</v>
      </c>
      <c r="O166" s="8"/>
      <c r="P166" s="1"/>
    </row>
    <row r="167" spans="7:16" x14ac:dyDescent="0.3">
      <c r="G167" s="15">
        <v>156</v>
      </c>
      <c r="H167" s="42">
        <v>335.39988005161285</v>
      </c>
      <c r="I167" s="14">
        <v>12193.895639121532</v>
      </c>
      <c r="J167" s="14">
        <v>5230.8981292843828</v>
      </c>
      <c r="K167" s="14">
        <v>2852.8989797234526</v>
      </c>
      <c r="L167" s="14">
        <v>757.29972916841496</v>
      </c>
      <c r="M167" s="14">
        <v>211.89992421865466</v>
      </c>
      <c r="N167" s="39">
        <v>560.89979940652836</v>
      </c>
      <c r="O167" s="8"/>
      <c r="P167" s="1"/>
    </row>
    <row r="168" spans="7:16" x14ac:dyDescent="0.3">
      <c r="G168" s="15">
        <v>157</v>
      </c>
      <c r="H168" s="42">
        <v>321.6998849511146</v>
      </c>
      <c r="I168" s="14">
        <v>11763.09579318762</v>
      </c>
      <c r="J168" s="14">
        <v>5109.8981725573549</v>
      </c>
      <c r="K168" s="14">
        <v>2840.9989839792238</v>
      </c>
      <c r="L168" s="14">
        <v>728.69973939657211</v>
      </c>
      <c r="M168" s="14">
        <v>233.3999165296554</v>
      </c>
      <c r="N168" s="39">
        <v>539.39980709552765</v>
      </c>
      <c r="O168" s="8"/>
      <c r="P168" s="1"/>
    </row>
    <row r="169" spans="7:16" x14ac:dyDescent="0.3">
      <c r="G169" s="15">
        <v>158</v>
      </c>
      <c r="H169" s="42">
        <v>306.69989031553274</v>
      </c>
      <c r="I169" s="14">
        <v>11355.09593909979</v>
      </c>
      <c r="J169" s="14">
        <v>4956.2982274889955</v>
      </c>
      <c r="K169" s="14">
        <v>2741.2990196347232</v>
      </c>
      <c r="L169" s="14">
        <v>700.3997495174408</v>
      </c>
      <c r="M169" s="14">
        <v>237.09991520643234</v>
      </c>
      <c r="N169" s="39">
        <v>521.09981364011765</v>
      </c>
      <c r="O169" s="8"/>
      <c r="P169" s="1"/>
    </row>
    <row r="170" spans="7:16" x14ac:dyDescent="0.3">
      <c r="G170" s="15">
        <v>159</v>
      </c>
      <c r="H170" s="42">
        <v>292.59989535808563</v>
      </c>
      <c r="I170" s="14">
        <v>10943.596086263657</v>
      </c>
      <c r="J170" s="14">
        <v>4736.9983059167862</v>
      </c>
      <c r="K170" s="14">
        <v>2615.5990645885472</v>
      </c>
      <c r="L170" s="14">
        <v>665.89976185560238</v>
      </c>
      <c r="M170" s="14">
        <v>217.89992207288742</v>
      </c>
      <c r="N170" s="39">
        <v>498.29982179403316</v>
      </c>
      <c r="O170" s="8"/>
      <c r="P170" s="1"/>
    </row>
    <row r="171" spans="7:16" x14ac:dyDescent="0.3">
      <c r="G171" s="15">
        <v>160</v>
      </c>
      <c r="H171" s="42">
        <v>273.69990211725235</v>
      </c>
      <c r="I171" s="14">
        <v>10545.296228706835</v>
      </c>
      <c r="J171" s="14">
        <v>4471.798400759697</v>
      </c>
      <c r="K171" s="14">
        <v>2480.3991129398341</v>
      </c>
      <c r="L171" s="14">
        <v>628.49977523088444</v>
      </c>
      <c r="M171" s="14">
        <v>183.79993426799777</v>
      </c>
      <c r="N171" s="39">
        <v>486.4998260140419</v>
      </c>
      <c r="O171" s="8"/>
      <c r="P171" s="1"/>
    </row>
    <row r="172" spans="7:16" x14ac:dyDescent="0.3">
      <c r="G172" s="15">
        <v>161</v>
      </c>
      <c r="H172" s="42">
        <v>257.89990776777262</v>
      </c>
      <c r="I172" s="14">
        <v>10132.796376228333</v>
      </c>
      <c r="J172" s="14">
        <v>4332.898450434207</v>
      </c>
      <c r="K172" s="14">
        <v>2452.5991228818884</v>
      </c>
      <c r="L172" s="14">
        <v>601.09978502988815</v>
      </c>
      <c r="M172" s="14">
        <v>200.799928188324</v>
      </c>
      <c r="N172" s="39">
        <v>468.39983248710638</v>
      </c>
      <c r="O172" s="8"/>
      <c r="P172" s="1"/>
    </row>
    <row r="173" spans="7:16" x14ac:dyDescent="0.3">
      <c r="G173" s="15">
        <v>162</v>
      </c>
      <c r="H173" s="42">
        <v>244.99991238117215</v>
      </c>
      <c r="I173" s="14">
        <v>9723.1965227127057</v>
      </c>
      <c r="J173" s="14">
        <v>4195.498499572278</v>
      </c>
      <c r="K173" s="14">
        <v>2372.5991514921188</v>
      </c>
      <c r="L173" s="14">
        <v>566.59979736804951</v>
      </c>
      <c r="M173" s="14">
        <v>200.39992833137509</v>
      </c>
      <c r="N173" s="39">
        <v>447.59983992576599</v>
      </c>
      <c r="O173" s="8"/>
      <c r="P173" s="1"/>
    </row>
    <row r="174" spans="7:16" x14ac:dyDescent="0.3">
      <c r="G174" s="15">
        <v>163</v>
      </c>
      <c r="H174" s="42">
        <v>237.4999150633812</v>
      </c>
      <c r="I174" s="14">
        <v>9297.0966750979442</v>
      </c>
      <c r="J174" s="14">
        <v>3997.1985704898843</v>
      </c>
      <c r="K174" s="14">
        <v>2237.1991999149318</v>
      </c>
      <c r="L174" s="14">
        <v>531.39980995655048</v>
      </c>
      <c r="M174" s="14">
        <v>184.69993394613263</v>
      </c>
      <c r="N174" s="39">
        <v>421.39984929561615</v>
      </c>
      <c r="O174" s="8"/>
      <c r="P174" s="1"/>
    </row>
    <row r="175" spans="7:16" x14ac:dyDescent="0.3">
      <c r="G175" s="15">
        <v>164</v>
      </c>
      <c r="H175" s="42">
        <v>219.7999213933945</v>
      </c>
      <c r="I175" s="14">
        <v>8930.496806204319</v>
      </c>
      <c r="J175" s="14">
        <v>3759.8986553549762</v>
      </c>
      <c r="K175" s="14">
        <v>2103.8992475867276</v>
      </c>
      <c r="L175" s="14">
        <v>500.59982097148895</v>
      </c>
      <c r="M175" s="14">
        <v>155.09994453191757</v>
      </c>
      <c r="N175" s="39">
        <v>405.49985498189926</v>
      </c>
      <c r="O175" s="8"/>
      <c r="P175" s="1"/>
    </row>
    <row r="176" spans="7:16" x14ac:dyDescent="0.3">
      <c r="G176" s="15">
        <v>165</v>
      </c>
      <c r="H176" s="42">
        <v>206.79992604255676</v>
      </c>
      <c r="I176" s="14">
        <v>8516.8969541192055</v>
      </c>
      <c r="J176" s="14">
        <v>3600.6987122893338</v>
      </c>
      <c r="K176" s="14">
        <v>2061.9992625713348</v>
      </c>
      <c r="L176" s="14">
        <v>475.39982998371124</v>
      </c>
      <c r="M176" s="14">
        <v>163.89994138479236</v>
      </c>
      <c r="N176" s="39">
        <v>385.89986199140549</v>
      </c>
      <c r="O176" s="8"/>
      <c r="P176" s="1"/>
    </row>
    <row r="177" spans="7:16" x14ac:dyDescent="0.3">
      <c r="G177" s="15">
        <v>166</v>
      </c>
      <c r="H177" s="42">
        <v>192.49993115663526</v>
      </c>
      <c r="I177" s="14">
        <v>8133.0970913767824</v>
      </c>
      <c r="J177" s="14">
        <v>3457.5987634658809</v>
      </c>
      <c r="K177" s="14">
        <v>1972.7992944717405</v>
      </c>
      <c r="L177" s="14">
        <v>447.59983992576599</v>
      </c>
      <c r="M177" s="14">
        <v>160.99994242191312</v>
      </c>
      <c r="N177" s="39">
        <v>368.99986803531647</v>
      </c>
      <c r="O177" s="8"/>
      <c r="P177" s="1"/>
    </row>
    <row r="178" spans="7:16" x14ac:dyDescent="0.3">
      <c r="G178" s="15">
        <v>167</v>
      </c>
      <c r="H178" s="42">
        <v>184.09993416070938</v>
      </c>
      <c r="I178" s="14">
        <v>7747.8972291350383</v>
      </c>
      <c r="J178" s="14">
        <v>3260.098834097385</v>
      </c>
      <c r="K178" s="14">
        <v>1863.0993337035181</v>
      </c>
      <c r="L178" s="14">
        <v>415.99985122680653</v>
      </c>
      <c r="M178" s="14">
        <v>146.69994753599173</v>
      </c>
      <c r="N178" s="39">
        <v>344.19987690448755</v>
      </c>
      <c r="O178" s="8"/>
      <c r="P178" s="1"/>
    </row>
    <row r="179" spans="7:16" x14ac:dyDescent="0.3">
      <c r="G179" s="15">
        <v>168</v>
      </c>
      <c r="H179" s="42">
        <v>174.19993770122528</v>
      </c>
      <c r="I179" s="14">
        <v>7383.2973595261583</v>
      </c>
      <c r="J179" s="14">
        <v>3039.8989128470425</v>
      </c>
      <c r="K179" s="14">
        <v>1714.1993869543076</v>
      </c>
      <c r="L179" s="14">
        <v>392.59985959529871</v>
      </c>
      <c r="M179" s="14">
        <v>124.39995551109315</v>
      </c>
      <c r="N179" s="39">
        <v>324.09988409280777</v>
      </c>
      <c r="O179" s="8"/>
      <c r="P179" s="1"/>
    </row>
    <row r="180" spans="7:16" x14ac:dyDescent="0.3">
      <c r="G180" s="15">
        <v>169</v>
      </c>
      <c r="H180" s="42">
        <v>160.79994249343872</v>
      </c>
      <c r="I180" s="14">
        <v>6979.7975038290024</v>
      </c>
      <c r="J180" s="14">
        <v>2890.0989664196968</v>
      </c>
      <c r="K180" s="14">
        <v>1693.1993944644926</v>
      </c>
      <c r="L180" s="14">
        <v>369.29986792802811</v>
      </c>
      <c r="M180" s="14">
        <v>133.49995225667951</v>
      </c>
      <c r="N180" s="39">
        <v>309.49988931417471</v>
      </c>
      <c r="O180" s="8"/>
      <c r="P180" s="1"/>
    </row>
    <row r="181" spans="7:16" x14ac:dyDescent="0.3">
      <c r="G181" s="15">
        <v>170</v>
      </c>
      <c r="H181" s="42">
        <v>146.69994753599173</v>
      </c>
      <c r="I181" s="14">
        <v>6578.0976474881181</v>
      </c>
      <c r="J181" s="14">
        <v>2732.1990228891368</v>
      </c>
      <c r="K181" s="14">
        <v>1602.8994267582889</v>
      </c>
      <c r="L181" s="14">
        <v>344.79987668991089</v>
      </c>
      <c r="M181" s="14">
        <v>128.49995404481891</v>
      </c>
      <c r="N181" s="39">
        <v>290.59989607334137</v>
      </c>
      <c r="O181" s="8"/>
      <c r="P181" s="1"/>
    </row>
    <row r="182" spans="7:16" x14ac:dyDescent="0.3">
      <c r="G182" s="15">
        <v>171</v>
      </c>
      <c r="H182" s="42">
        <v>137.39995086193085</v>
      </c>
      <c r="I182" s="14">
        <v>6217.7977763414383</v>
      </c>
      <c r="J182" s="14">
        <v>2535.8990930914879</v>
      </c>
      <c r="K182" s="14">
        <v>1483.9994692802429</v>
      </c>
      <c r="L182" s="14">
        <v>320.69988530874252</v>
      </c>
      <c r="M182" s="14">
        <v>117.69995790719985</v>
      </c>
      <c r="N182" s="39">
        <v>269.4999036192894</v>
      </c>
      <c r="O182" s="8"/>
      <c r="P182" s="1"/>
    </row>
    <row r="183" spans="7:16" x14ac:dyDescent="0.3">
      <c r="G183" s="15">
        <v>172</v>
      </c>
      <c r="H183" s="42">
        <v>124.09995561838147</v>
      </c>
      <c r="I183" s="14">
        <v>5841.6979108452797</v>
      </c>
      <c r="J183" s="14">
        <v>2359.4991561770439</v>
      </c>
      <c r="K183" s="14">
        <v>1357.2995145916937</v>
      </c>
      <c r="L183" s="14">
        <v>294.19989478588104</v>
      </c>
      <c r="M183" s="14">
        <v>97.399965167045607</v>
      </c>
      <c r="N183" s="39">
        <v>253.59990930557245</v>
      </c>
      <c r="O183" s="8"/>
      <c r="P183" s="1"/>
    </row>
    <row r="184" spans="7:16" x14ac:dyDescent="0.3">
      <c r="G184" s="15">
        <v>173</v>
      </c>
      <c r="H184" s="42">
        <v>113.19995951652528</v>
      </c>
      <c r="I184" s="14">
        <v>5431.7980574369449</v>
      </c>
      <c r="J184" s="14">
        <v>2215.1992077827454</v>
      </c>
      <c r="K184" s="14">
        <v>1301.6995344758036</v>
      </c>
      <c r="L184" s="14">
        <v>270.29990333318716</v>
      </c>
      <c r="M184" s="14">
        <v>99.499964416027055</v>
      </c>
      <c r="N184" s="39">
        <v>236.39991545677191</v>
      </c>
      <c r="O184" s="8"/>
      <c r="P184" s="1"/>
    </row>
    <row r="185" spans="7:16" x14ac:dyDescent="0.3">
      <c r="G185" s="15">
        <v>174</v>
      </c>
      <c r="H185" s="42">
        <v>104.69996255636217</v>
      </c>
      <c r="I185" s="14">
        <v>5049.39819419384</v>
      </c>
      <c r="J185" s="14">
        <v>2037.299271404743</v>
      </c>
      <c r="K185" s="14">
        <v>1214.6995655894279</v>
      </c>
      <c r="L185" s="14">
        <v>247.9999113082886</v>
      </c>
      <c r="M185" s="14">
        <v>94.999966025352478</v>
      </c>
      <c r="N185" s="39">
        <v>219.09992164373401</v>
      </c>
      <c r="O185" s="8"/>
      <c r="P185" s="1"/>
    </row>
    <row r="186" spans="7:16" x14ac:dyDescent="0.3">
      <c r="G186" s="15">
        <v>175</v>
      </c>
      <c r="H186" s="42">
        <v>97.29996520280838</v>
      </c>
      <c r="I186" s="14">
        <v>4655.9983348846436</v>
      </c>
      <c r="J186" s="14">
        <v>1842.7993409633634</v>
      </c>
      <c r="K186" s="14">
        <v>1106.6996042132378</v>
      </c>
      <c r="L186" s="14">
        <v>222.19992053508756</v>
      </c>
      <c r="M186" s="14">
        <v>85.499969422817259</v>
      </c>
      <c r="N186" s="39">
        <v>199.19992876052856</v>
      </c>
      <c r="O186" s="8"/>
      <c r="P186" s="1"/>
    </row>
    <row r="187" spans="7:16" x14ac:dyDescent="0.3">
      <c r="G187" s="15">
        <v>176</v>
      </c>
      <c r="H187" s="42">
        <v>86.599969029426575</v>
      </c>
      <c r="I187" s="14">
        <v>4310.5984584093094</v>
      </c>
      <c r="J187" s="14">
        <v>1652.5994089841843</v>
      </c>
      <c r="K187" s="14">
        <v>996.09964376688004</v>
      </c>
      <c r="L187" s="14">
        <v>202.89992743730545</v>
      </c>
      <c r="M187" s="14">
        <v>70.199974894523621</v>
      </c>
      <c r="N187" s="39">
        <v>180.49993544816965</v>
      </c>
      <c r="O187" s="8"/>
      <c r="P187" s="1"/>
    </row>
    <row r="188" spans="7:16" x14ac:dyDescent="0.3">
      <c r="G188" s="15">
        <v>177</v>
      </c>
      <c r="H188" s="42">
        <v>75.799972891807556</v>
      </c>
      <c r="I188" s="14">
        <v>3934.098593056201</v>
      </c>
      <c r="J188" s="14">
        <v>1512.999458909035</v>
      </c>
      <c r="K188" s="14">
        <v>929.79966747760773</v>
      </c>
      <c r="L188" s="14">
        <v>183.89993423223495</v>
      </c>
      <c r="M188" s="14">
        <v>73.199973821640015</v>
      </c>
      <c r="N188" s="39">
        <v>166.19994056224826</v>
      </c>
      <c r="O188" s="8"/>
      <c r="P188" s="1"/>
    </row>
    <row r="189" spans="7:16" x14ac:dyDescent="0.3">
      <c r="G189" s="15">
        <v>178</v>
      </c>
      <c r="H189" s="42">
        <v>67.099976003170013</v>
      </c>
      <c r="I189" s="14">
        <v>3561.4987263083449</v>
      </c>
      <c r="J189" s="14">
        <v>1359.4995138049123</v>
      </c>
      <c r="K189" s="14">
        <v>827.79970395565033</v>
      </c>
      <c r="L189" s="14">
        <v>161.29994231462476</v>
      </c>
      <c r="M189" s="14">
        <v>70.399974822998047</v>
      </c>
      <c r="N189" s="39">
        <v>149.59994649887088</v>
      </c>
      <c r="O189" s="8"/>
      <c r="P189" s="1"/>
    </row>
    <row r="190" spans="7:16" x14ac:dyDescent="0.3">
      <c r="G190" s="15">
        <v>179</v>
      </c>
      <c r="H190" s="42">
        <v>58.09997922182081</v>
      </c>
      <c r="I190" s="14">
        <v>3195.6988571286201</v>
      </c>
      <c r="J190" s="14">
        <v>1201.8995701670649</v>
      </c>
      <c r="K190" s="14">
        <v>722.79974150657654</v>
      </c>
      <c r="L190" s="14">
        <v>143.19994878768921</v>
      </c>
      <c r="M190" s="14">
        <v>64.899976789951324</v>
      </c>
      <c r="N190" s="39">
        <v>130.29995340108871</v>
      </c>
      <c r="O190" s="8"/>
      <c r="P190" s="1"/>
    </row>
    <row r="191" spans="7:16" x14ac:dyDescent="0.3">
      <c r="G191" s="15">
        <v>180</v>
      </c>
      <c r="H191" s="42">
        <v>50.2999820113182</v>
      </c>
      <c r="I191" s="14">
        <v>2846.6989819407454</v>
      </c>
      <c r="J191" s="14">
        <v>1038.0996287465096</v>
      </c>
      <c r="K191" s="14">
        <v>628.09977537393559</v>
      </c>
      <c r="L191" s="14">
        <v>123.19995594024658</v>
      </c>
      <c r="M191" s="14">
        <v>50.49998193979264</v>
      </c>
      <c r="N191" s="39">
        <v>120.79995679855347</v>
      </c>
      <c r="O191" s="8"/>
      <c r="P191" s="1"/>
    </row>
    <row r="192" spans="7:16" x14ac:dyDescent="0.3">
      <c r="G192" s="15">
        <v>181</v>
      </c>
      <c r="H192" s="42">
        <v>43.699984371662147</v>
      </c>
      <c r="I192" s="14">
        <v>2484.6991114020352</v>
      </c>
      <c r="J192" s="14">
        <v>908.09967523813248</v>
      </c>
      <c r="K192" s="14">
        <v>549.89980334043514</v>
      </c>
      <c r="L192" s="14">
        <v>107.99996137619017</v>
      </c>
      <c r="M192" s="14">
        <v>45.29998379945755</v>
      </c>
      <c r="N192" s="39">
        <v>102.09996348619462</v>
      </c>
      <c r="O192" s="8"/>
      <c r="P192" s="1"/>
    </row>
    <row r="193" spans="7:16" x14ac:dyDescent="0.3">
      <c r="G193" s="15">
        <v>182</v>
      </c>
      <c r="H193" s="42">
        <v>37.299986660480499</v>
      </c>
      <c r="I193" s="14">
        <v>2127.6992390751839</v>
      </c>
      <c r="J193" s="14">
        <v>772.59972369670891</v>
      </c>
      <c r="K193" s="14">
        <v>463.2998343110084</v>
      </c>
      <c r="L193" s="14">
        <v>89.49996799230577</v>
      </c>
      <c r="M193" s="14">
        <v>42.499984800815575</v>
      </c>
      <c r="N193" s="39">
        <v>87.799968600273132</v>
      </c>
      <c r="O193" s="8"/>
      <c r="P193" s="1"/>
    </row>
    <row r="194" spans="7:16" x14ac:dyDescent="0.3">
      <c r="G194" s="15">
        <v>183</v>
      </c>
      <c r="H194" s="42">
        <v>30.999988913536075</v>
      </c>
      <c r="I194" s="14">
        <v>1829.6993456482887</v>
      </c>
      <c r="J194" s="14">
        <v>643.59976983070385</v>
      </c>
      <c r="K194" s="14">
        <v>379.59986424446095</v>
      </c>
      <c r="L194" s="14">
        <v>75.29997307062149</v>
      </c>
      <c r="M194" s="14">
        <v>31.699988663196557</v>
      </c>
      <c r="N194" s="39">
        <v>71.399974465370178</v>
      </c>
      <c r="O194" s="8"/>
      <c r="P194" s="1"/>
    </row>
    <row r="195" spans="7:16" x14ac:dyDescent="0.3">
      <c r="G195" s="15">
        <v>184</v>
      </c>
      <c r="H195" s="42">
        <v>25.19999098777771</v>
      </c>
      <c r="I195" s="14">
        <v>1532.9994517564774</v>
      </c>
      <c r="J195" s="14">
        <v>515.79981553554524</v>
      </c>
      <c r="K195" s="14">
        <v>301.59989213943481</v>
      </c>
      <c r="L195" s="14">
        <v>58.899978935718515</v>
      </c>
      <c r="M195" s="14">
        <v>25.0999910235405</v>
      </c>
      <c r="N195" s="39">
        <v>59.399978756904602</v>
      </c>
      <c r="O195" s="8"/>
      <c r="P195" s="1"/>
    </row>
    <row r="196" spans="7:16" x14ac:dyDescent="0.3">
      <c r="G196" s="15">
        <v>185</v>
      </c>
      <c r="H196" s="42">
        <v>20.09999281167984</v>
      </c>
      <c r="I196" s="14">
        <v>1233.0995590090752</v>
      </c>
      <c r="J196" s="14">
        <v>416.19985115528112</v>
      </c>
      <c r="K196" s="14">
        <v>238.79991459846497</v>
      </c>
      <c r="L196" s="14">
        <v>47.499983012676239</v>
      </c>
      <c r="M196" s="14">
        <v>22.699991881847378</v>
      </c>
      <c r="N196" s="39">
        <v>47.699982941150658</v>
      </c>
      <c r="O196" s="8"/>
      <c r="P196" s="1"/>
    </row>
    <row r="197" spans="7:16" x14ac:dyDescent="0.3">
      <c r="G197" s="15">
        <v>186</v>
      </c>
      <c r="H197" s="42">
        <v>14.199994921684265</v>
      </c>
      <c r="I197" s="14">
        <v>961.39965617656708</v>
      </c>
      <c r="J197" s="14">
        <v>311.59988856315624</v>
      </c>
      <c r="K197" s="14">
        <v>184.49993401765823</v>
      </c>
      <c r="L197" s="14">
        <v>37.599986553192139</v>
      </c>
      <c r="M197" s="14">
        <v>18.299993455410004</v>
      </c>
      <c r="N197" s="39">
        <v>36.299987018108368</v>
      </c>
      <c r="O197" s="8"/>
      <c r="P197" s="1"/>
    </row>
    <row r="198" spans="7:16" x14ac:dyDescent="0.3">
      <c r="G198" s="15">
        <v>187</v>
      </c>
      <c r="H198" s="42">
        <v>10.699996173381805</v>
      </c>
      <c r="I198" s="14">
        <v>753.19973063468944</v>
      </c>
      <c r="J198" s="14">
        <v>231.49991720914841</v>
      </c>
      <c r="K198" s="14">
        <v>135.29995161294937</v>
      </c>
      <c r="L198" s="14">
        <v>26.79999041557312</v>
      </c>
      <c r="M198" s="14">
        <v>12.599995493888855</v>
      </c>
      <c r="N198" s="39">
        <v>26.699990451335903</v>
      </c>
      <c r="O198" s="8"/>
      <c r="P198" s="1"/>
    </row>
    <row r="199" spans="7:16" x14ac:dyDescent="0.3">
      <c r="G199" s="15">
        <v>188</v>
      </c>
      <c r="H199" s="42">
        <v>7.9999971389770499</v>
      </c>
      <c r="I199" s="14">
        <v>598.69978588819504</v>
      </c>
      <c r="J199" s="14">
        <v>170.69993895292285</v>
      </c>
      <c r="K199" s="14">
        <v>97.699965059757218</v>
      </c>
      <c r="L199" s="14">
        <v>19.399993062019348</v>
      </c>
      <c r="M199" s="14">
        <v>8.899996817111969</v>
      </c>
      <c r="N199" s="39">
        <v>20.399992704391483</v>
      </c>
      <c r="O199" s="8"/>
      <c r="P199" s="1"/>
    </row>
    <row r="200" spans="7:16" x14ac:dyDescent="0.3">
      <c r="G200" s="15">
        <v>189</v>
      </c>
      <c r="H200" s="42">
        <v>6.0999978184700003</v>
      </c>
      <c r="I200" s="14">
        <v>469.89983195066452</v>
      </c>
      <c r="J200" s="14">
        <v>135.19995164871216</v>
      </c>
      <c r="K200" s="14">
        <v>76.099972784519181</v>
      </c>
      <c r="L200" s="14">
        <v>16.399994134902951</v>
      </c>
      <c r="M200" s="14">
        <v>6.69999760389328</v>
      </c>
      <c r="N200" s="39">
        <v>16.499994099140164</v>
      </c>
      <c r="O200" s="8"/>
      <c r="P200" s="1"/>
    </row>
    <row r="201" spans="7:16" x14ac:dyDescent="0.3">
      <c r="G201" s="15">
        <v>190</v>
      </c>
      <c r="H201" s="42">
        <v>4.4999983906745911</v>
      </c>
      <c r="I201" s="14">
        <v>368.39986824989313</v>
      </c>
      <c r="J201" s="14">
        <v>100.69996398687361</v>
      </c>
      <c r="K201" s="14">
        <v>57.499979436397552</v>
      </c>
      <c r="L201" s="14">
        <v>12.899995386600494</v>
      </c>
      <c r="M201" s="14">
        <v>5.3999980688095093</v>
      </c>
      <c r="N201" s="39">
        <v>11.79999577999115</v>
      </c>
      <c r="O201" s="8"/>
      <c r="P201" s="1"/>
    </row>
    <row r="202" spans="7:16" x14ac:dyDescent="0.3">
      <c r="G202" s="15">
        <v>191</v>
      </c>
      <c r="H202" s="42">
        <v>3.0999988913536076</v>
      </c>
      <c r="I202" s="14">
        <v>268.39990401268005</v>
      </c>
      <c r="J202" s="14">
        <v>68.999975323677063</v>
      </c>
      <c r="K202" s="14">
        <v>40.099985659122467</v>
      </c>
      <c r="L202" s="14">
        <v>8.899996817111969</v>
      </c>
      <c r="M202" s="14">
        <v>3.0999988913536076</v>
      </c>
      <c r="N202" s="39">
        <v>7.8999971747398385</v>
      </c>
      <c r="O202" s="8"/>
      <c r="P202" s="1"/>
    </row>
    <row r="203" spans="7:16" x14ac:dyDescent="0.3">
      <c r="G203" s="15">
        <v>192</v>
      </c>
      <c r="H203" s="42">
        <v>1.9999992847442625</v>
      </c>
      <c r="I203" s="14">
        <v>184.69993394613263</v>
      </c>
      <c r="J203" s="14">
        <v>41.899985015392311</v>
      </c>
      <c r="K203" s="14">
        <v>26.299990594387054</v>
      </c>
      <c r="L203" s="14">
        <v>5.4999980330467215</v>
      </c>
      <c r="M203" s="14">
        <v>1.6999993920326231</v>
      </c>
      <c r="N203" s="39">
        <v>5.2999981045722953</v>
      </c>
      <c r="O203" s="8"/>
      <c r="P203" s="1"/>
    </row>
    <row r="204" spans="7:16" x14ac:dyDescent="0.3">
      <c r="G204" s="15">
        <v>193</v>
      </c>
      <c r="H204" s="42">
        <v>1.3999994993209841</v>
      </c>
      <c r="I204" s="14">
        <v>117.89995783567431</v>
      </c>
      <c r="J204" s="14">
        <v>27.199990272521969</v>
      </c>
      <c r="K204" s="14">
        <v>15.799994349479677</v>
      </c>
      <c r="L204" s="14">
        <v>2.7999989986419682</v>
      </c>
      <c r="M204" s="14">
        <v>1.1999995708465578</v>
      </c>
      <c r="N204" s="39">
        <v>2.89999896287918</v>
      </c>
      <c r="O204" s="8"/>
      <c r="P204" s="1"/>
    </row>
    <row r="205" spans="7:16" x14ac:dyDescent="0.3">
      <c r="G205" s="15">
        <v>194</v>
      </c>
      <c r="H205" s="42">
        <v>0.79999971389770497</v>
      </c>
      <c r="I205" s="14">
        <v>59.499978721141808</v>
      </c>
      <c r="J205" s="14">
        <v>12.099995672702793</v>
      </c>
      <c r="K205" s="14">
        <v>7.1999974250793448</v>
      </c>
      <c r="L205" s="14">
        <v>1.6999993920326231</v>
      </c>
      <c r="M205" s="14">
        <v>0.39999985694885248</v>
      </c>
      <c r="N205" s="39">
        <v>1.499999463558197</v>
      </c>
      <c r="O205" s="8"/>
      <c r="P205" s="1"/>
    </row>
    <row r="206" spans="7:16" ht="15" thickBot="1" x14ac:dyDescent="0.35">
      <c r="G206" s="16">
        <v>195</v>
      </c>
      <c r="H206" s="43">
        <v>9.9999964237213121E-2</v>
      </c>
      <c r="I206" s="40">
        <v>19.099993169307712</v>
      </c>
      <c r="J206" s="40">
        <v>3.1999988555908199</v>
      </c>
      <c r="K206" s="40">
        <v>1.7999993562698362</v>
      </c>
      <c r="L206" s="40">
        <v>0.2999998927116394</v>
      </c>
      <c r="M206" s="40">
        <v>0</v>
      </c>
      <c r="N206" s="41">
        <v>0.59999978542327881</v>
      </c>
      <c r="O206" s="8"/>
      <c r="P206" s="1"/>
    </row>
    <row r="207" spans="7:16" x14ac:dyDescent="0.3">
      <c r="P207" s="1"/>
    </row>
    <row r="208" spans="7:16" x14ac:dyDescent="0.3">
      <c r="P208" s="1"/>
    </row>
    <row r="209" spans="8:16" x14ac:dyDescent="0.3">
      <c r="P209" s="1"/>
    </row>
    <row r="210" spans="8:16" x14ac:dyDescent="0.3">
      <c r="P210" s="1"/>
    </row>
    <row r="211" spans="8:16" x14ac:dyDescent="0.3">
      <c r="P211" s="1"/>
    </row>
    <row r="212" spans="8:16" x14ac:dyDescent="0.3">
      <c r="P212" s="1"/>
    </row>
    <row r="213" spans="8:16" x14ac:dyDescent="0.3">
      <c r="P213" s="1"/>
    </row>
    <row r="214" spans="8:16" x14ac:dyDescent="0.3">
      <c r="P214" s="1"/>
    </row>
    <row r="215" spans="8:16" x14ac:dyDescent="0.3">
      <c r="P215" s="1"/>
    </row>
    <row r="216" spans="8:16" x14ac:dyDescent="0.3">
      <c r="P216" s="1"/>
    </row>
    <row r="217" spans="8:16" x14ac:dyDescent="0.3">
      <c r="P217" s="1"/>
    </row>
    <row r="218" spans="8:16" x14ac:dyDescent="0.3">
      <c r="P218" s="1"/>
    </row>
    <row r="219" spans="8:16" x14ac:dyDescent="0.3">
      <c r="P219" s="1"/>
    </row>
    <row r="220" spans="8:16" x14ac:dyDescent="0.3">
      <c r="H220" s="1"/>
      <c r="I220" s="1"/>
      <c r="J220" s="1"/>
      <c r="K220" s="1"/>
      <c r="L220" s="1"/>
      <c r="M220" s="1"/>
      <c r="N220" s="1"/>
      <c r="O220" s="1"/>
      <c r="P220" s="1"/>
    </row>
    <row r="221" spans="8:16" x14ac:dyDescent="0.3">
      <c r="H221" s="1"/>
      <c r="I221" s="1"/>
      <c r="J221" s="1"/>
      <c r="K221" s="1"/>
      <c r="L221" s="1"/>
      <c r="M221" s="1"/>
      <c r="N221" s="1"/>
      <c r="O221" s="1"/>
      <c r="P221" s="1"/>
    </row>
    <row r="222" spans="8:16" x14ac:dyDescent="0.3">
      <c r="H222" s="1"/>
      <c r="I222" s="1"/>
      <c r="J222" s="1"/>
      <c r="K222" s="1"/>
      <c r="L222" s="1"/>
      <c r="M222" s="1"/>
      <c r="N222" s="1"/>
      <c r="O222" s="1"/>
      <c r="P222" s="1"/>
    </row>
    <row r="223" spans="8:16" x14ac:dyDescent="0.3">
      <c r="H223" s="1"/>
      <c r="I223" s="1"/>
      <c r="J223" s="1"/>
      <c r="K223" s="1"/>
      <c r="L223" s="1"/>
      <c r="M223" s="1"/>
      <c r="N223" s="1"/>
      <c r="O223" s="1"/>
      <c r="P223" s="1"/>
    </row>
    <row r="224" spans="8:16" x14ac:dyDescent="0.3">
      <c r="H224" s="1"/>
      <c r="I224" s="1"/>
      <c r="J224" s="1"/>
      <c r="K224" s="1"/>
      <c r="L224" s="1"/>
      <c r="M224" s="1"/>
      <c r="N224" s="1"/>
      <c r="O224" s="1"/>
      <c r="P224" s="1"/>
    </row>
    <row r="225" spans="8:16" x14ac:dyDescent="0.3">
      <c r="H225" s="1"/>
      <c r="I225" s="1"/>
      <c r="J225" s="1"/>
      <c r="K225" s="1"/>
      <c r="L225" s="1"/>
      <c r="M225" s="1"/>
      <c r="N225" s="1"/>
      <c r="O225" s="1"/>
      <c r="P225" s="1"/>
    </row>
    <row r="226" spans="8:16" x14ac:dyDescent="0.3">
      <c r="H226" s="1"/>
      <c r="I226" s="1"/>
      <c r="J226" s="1"/>
      <c r="K226" s="1"/>
      <c r="L226" s="1"/>
      <c r="M226" s="1"/>
      <c r="N226" s="1"/>
      <c r="O226" s="1"/>
      <c r="P226" s="1"/>
    </row>
    <row r="227" spans="8:16" x14ac:dyDescent="0.3">
      <c r="H227" s="1"/>
      <c r="I227" s="1"/>
      <c r="J227" s="1"/>
      <c r="K227" s="1"/>
      <c r="L227" s="1"/>
      <c r="M227" s="1"/>
      <c r="N227" s="1"/>
      <c r="O227" s="1"/>
      <c r="P227" s="1"/>
    </row>
    <row r="228" spans="8:16" x14ac:dyDescent="0.3">
      <c r="H228" s="1"/>
      <c r="I228" s="1"/>
      <c r="J228" s="1"/>
      <c r="K228" s="1"/>
      <c r="L228" s="1"/>
      <c r="M228" s="1"/>
      <c r="N228" s="1"/>
      <c r="O228" s="1"/>
      <c r="P228" s="1"/>
    </row>
    <row r="229" spans="8:16" x14ac:dyDescent="0.3">
      <c r="H229" s="1"/>
      <c r="I229" s="1"/>
      <c r="J229" s="1"/>
      <c r="K229" s="1"/>
      <c r="L229" s="1"/>
      <c r="M229" s="1"/>
      <c r="N229" s="1"/>
      <c r="O229" s="1"/>
      <c r="P229" s="1"/>
    </row>
    <row r="230" spans="8:16" x14ac:dyDescent="0.3">
      <c r="H230" s="1"/>
      <c r="I230" s="1"/>
      <c r="J230" s="1"/>
      <c r="K230" s="1"/>
      <c r="L230" s="1"/>
      <c r="M230" s="1"/>
      <c r="N230" s="1"/>
      <c r="O230" s="1"/>
      <c r="P230" s="1"/>
    </row>
    <row r="231" spans="8:16" x14ac:dyDescent="0.3">
      <c r="H231" s="1"/>
      <c r="I231" s="1"/>
      <c r="J231" s="1"/>
      <c r="K231" s="1"/>
      <c r="L231" s="1"/>
      <c r="M231" s="1"/>
      <c r="N231" s="1"/>
      <c r="O231" s="1"/>
      <c r="P231" s="1"/>
    </row>
    <row r="232" spans="8:16" x14ac:dyDescent="0.3">
      <c r="H232" s="1"/>
      <c r="I232" s="1"/>
      <c r="J232" s="1"/>
      <c r="K232" s="1"/>
      <c r="L232" s="1"/>
      <c r="M232" s="1"/>
      <c r="N232" s="1"/>
      <c r="O232" s="1"/>
      <c r="P232" s="1"/>
    </row>
    <row r="233" spans="8:16" x14ac:dyDescent="0.3">
      <c r="H233" s="1"/>
      <c r="I233" s="1"/>
      <c r="J233" s="1"/>
      <c r="K233" s="1"/>
      <c r="L233" s="1"/>
      <c r="M233" s="1"/>
      <c r="N233" s="1"/>
      <c r="O233" s="1"/>
      <c r="P233" s="1"/>
    </row>
    <row r="234" spans="8:16" x14ac:dyDescent="0.3">
      <c r="H234" s="1"/>
      <c r="I234" s="1"/>
      <c r="J234" s="1"/>
      <c r="K234" s="1"/>
      <c r="L234" s="1"/>
      <c r="M234" s="1"/>
      <c r="N234" s="1"/>
      <c r="O234" s="1"/>
      <c r="P234" s="1"/>
    </row>
    <row r="235" spans="8:16" x14ac:dyDescent="0.3">
      <c r="H235" s="1"/>
      <c r="I235" s="1"/>
      <c r="J235" s="1"/>
      <c r="K235" s="1"/>
      <c r="L235" s="1"/>
      <c r="M235" s="1"/>
      <c r="N235" s="1"/>
      <c r="O235" s="1"/>
      <c r="P235" s="1"/>
    </row>
    <row r="236" spans="8:16" x14ac:dyDescent="0.3">
      <c r="H236" s="1"/>
      <c r="I236" s="1"/>
      <c r="J236" s="1"/>
      <c r="K236" s="1"/>
      <c r="L236" s="1"/>
      <c r="M236" s="1"/>
      <c r="N236" s="1"/>
      <c r="O236" s="1"/>
      <c r="P236" s="1"/>
    </row>
    <row r="237" spans="8:16" x14ac:dyDescent="0.3">
      <c r="H237" s="1"/>
      <c r="I237" s="1"/>
      <c r="J237" s="1"/>
      <c r="K237" s="1"/>
      <c r="L237" s="1"/>
      <c r="M237" s="1"/>
      <c r="N237" s="1"/>
      <c r="O237" s="1"/>
      <c r="P237" s="1"/>
    </row>
    <row r="238" spans="8:16" x14ac:dyDescent="0.3">
      <c r="H238" s="1"/>
      <c r="I238" s="1"/>
      <c r="J238" s="1"/>
      <c r="K238" s="1"/>
      <c r="L238" s="1"/>
      <c r="M238" s="1"/>
      <c r="N238" s="1"/>
      <c r="O238" s="1"/>
      <c r="P238" s="1"/>
    </row>
    <row r="239" spans="8:16" x14ac:dyDescent="0.3">
      <c r="H239" s="1"/>
      <c r="I239" s="1"/>
      <c r="J239" s="1"/>
      <c r="K239" s="1"/>
      <c r="L239" s="1"/>
      <c r="M239" s="1"/>
      <c r="N239" s="1"/>
      <c r="O239" s="1"/>
      <c r="P239" s="1"/>
    </row>
    <row r="240" spans="8:16" x14ac:dyDescent="0.3">
      <c r="H240" s="1"/>
      <c r="I240" s="1"/>
      <c r="J240" s="1"/>
      <c r="K240" s="1"/>
      <c r="L240" s="1"/>
      <c r="M240" s="1"/>
      <c r="N240" s="1"/>
      <c r="O240" s="1"/>
      <c r="P240" s="1"/>
    </row>
    <row r="241" spans="8:16" x14ac:dyDescent="0.3">
      <c r="H241" s="1"/>
      <c r="I241" s="1"/>
      <c r="J241" s="1"/>
      <c r="K241" s="1"/>
      <c r="L241" s="1"/>
      <c r="M241" s="1"/>
      <c r="N241" s="1"/>
      <c r="O241" s="1"/>
      <c r="P241" s="1"/>
    </row>
    <row r="242" spans="8:16" x14ac:dyDescent="0.3">
      <c r="H242" s="1"/>
      <c r="I242" s="1"/>
      <c r="J242" s="1"/>
      <c r="K242" s="1"/>
      <c r="L242" s="1"/>
      <c r="M242" s="1"/>
      <c r="N242" s="1"/>
      <c r="O242" s="1"/>
      <c r="P242" s="1"/>
    </row>
    <row r="243" spans="8:16" x14ac:dyDescent="0.3">
      <c r="H243" s="1"/>
      <c r="I243" s="1"/>
      <c r="J243" s="1"/>
      <c r="K243" s="1"/>
      <c r="L243" s="1"/>
      <c r="M243" s="1"/>
      <c r="N243" s="1"/>
      <c r="O243" s="1"/>
      <c r="P243" s="1"/>
    </row>
    <row r="244" spans="8:16" x14ac:dyDescent="0.3">
      <c r="H244" s="1"/>
      <c r="I244" s="1"/>
      <c r="J244" s="1"/>
      <c r="K244" s="1"/>
      <c r="L244" s="1"/>
      <c r="M244" s="1"/>
      <c r="N244" s="1"/>
      <c r="O244" s="1"/>
      <c r="P244" s="1"/>
    </row>
    <row r="245" spans="8:16" x14ac:dyDescent="0.3">
      <c r="H245" s="1"/>
      <c r="I245" s="1"/>
      <c r="J245" s="1"/>
      <c r="K245" s="1"/>
      <c r="L245" s="1"/>
      <c r="M245" s="1"/>
      <c r="N245" s="1"/>
      <c r="O245" s="1"/>
      <c r="P245" s="1"/>
    </row>
    <row r="246" spans="8:16" x14ac:dyDescent="0.3">
      <c r="H246" s="1"/>
      <c r="I246" s="1"/>
      <c r="J246" s="1"/>
      <c r="K246" s="1"/>
      <c r="L246" s="1"/>
      <c r="M246" s="1"/>
      <c r="N246" s="1"/>
      <c r="O246" s="1"/>
      <c r="P246" s="1"/>
    </row>
    <row r="247" spans="8:16" x14ac:dyDescent="0.3">
      <c r="H247" s="1"/>
      <c r="I247" s="1"/>
      <c r="J247" s="1"/>
      <c r="K247" s="1"/>
      <c r="L247" s="1"/>
      <c r="M247" s="1"/>
      <c r="N247" s="1"/>
      <c r="O247" s="1"/>
      <c r="P247" s="1"/>
    </row>
    <row r="248" spans="8:16" x14ac:dyDescent="0.3">
      <c r="H248" s="1"/>
      <c r="I248" s="1"/>
      <c r="J248" s="1"/>
      <c r="K248" s="1"/>
      <c r="L248" s="1"/>
      <c r="M248" s="1"/>
      <c r="N248" s="1"/>
      <c r="O248" s="1"/>
      <c r="P248" s="1"/>
    </row>
    <row r="249" spans="8:16" x14ac:dyDescent="0.3">
      <c r="H249" s="1"/>
      <c r="I249" s="1"/>
      <c r="J249" s="1"/>
      <c r="K249" s="1"/>
      <c r="L249" s="1"/>
      <c r="M249" s="1"/>
      <c r="N249" s="1"/>
      <c r="O249" s="1"/>
      <c r="P249" s="1"/>
    </row>
    <row r="250" spans="8:16" x14ac:dyDescent="0.3">
      <c r="H250" s="1"/>
      <c r="I250" s="1"/>
      <c r="J250" s="1"/>
      <c r="K250" s="1"/>
      <c r="L250" s="1"/>
      <c r="M250" s="1"/>
      <c r="N250" s="1"/>
      <c r="O250" s="1"/>
      <c r="P250" s="1"/>
    </row>
    <row r="251" spans="8:16" x14ac:dyDescent="0.3">
      <c r="H251" s="1"/>
      <c r="I251" s="1"/>
      <c r="J251" s="1"/>
      <c r="K251" s="1"/>
      <c r="L251" s="1"/>
      <c r="M251" s="1"/>
      <c r="N251" s="1"/>
      <c r="O251" s="1"/>
      <c r="P251" s="1"/>
    </row>
    <row r="252" spans="8:16" x14ac:dyDescent="0.3">
      <c r="H252" s="1"/>
      <c r="I252" s="1"/>
      <c r="J252" s="1"/>
      <c r="K252" s="1"/>
      <c r="L252" s="1"/>
      <c r="M252" s="1"/>
      <c r="N252" s="1"/>
      <c r="O252" s="1"/>
      <c r="P252" s="1"/>
    </row>
    <row r="253" spans="8:16" x14ac:dyDescent="0.3">
      <c r="H253" s="1"/>
      <c r="I253" s="1"/>
      <c r="J253" s="1"/>
      <c r="K253" s="1"/>
      <c r="L253" s="1"/>
      <c r="M253" s="1"/>
      <c r="N253" s="1"/>
      <c r="O253" s="1"/>
      <c r="P253" s="1"/>
    </row>
    <row r="254" spans="8:16" x14ac:dyDescent="0.3">
      <c r="H254" s="1"/>
      <c r="I254" s="1"/>
      <c r="J254" s="1"/>
      <c r="K254" s="1"/>
      <c r="L254" s="1"/>
      <c r="M254" s="1"/>
      <c r="N254" s="1"/>
      <c r="O254" s="1"/>
      <c r="P254" s="1"/>
    </row>
    <row r="255" spans="8:16" x14ac:dyDescent="0.3">
      <c r="H255" s="1"/>
      <c r="I255" s="1"/>
      <c r="J255" s="1"/>
      <c r="K255" s="1"/>
      <c r="L255" s="1"/>
      <c r="M255" s="1"/>
      <c r="N255" s="1"/>
      <c r="O255" s="1"/>
      <c r="P255" s="1"/>
    </row>
    <row r="256" spans="8:16" x14ac:dyDescent="0.3">
      <c r="H256" s="1"/>
      <c r="I256" s="1"/>
      <c r="J256" s="1"/>
      <c r="K256" s="1"/>
      <c r="L256" s="1"/>
      <c r="M256" s="1"/>
      <c r="N256" s="1"/>
      <c r="O256" s="1"/>
      <c r="P256" s="1"/>
    </row>
    <row r="257" spans="8:16" x14ac:dyDescent="0.3">
      <c r="H257" s="1"/>
      <c r="I257" s="1"/>
      <c r="J257" s="1"/>
      <c r="K257" s="1"/>
      <c r="L257" s="1"/>
      <c r="M257" s="1"/>
      <c r="N257" s="1"/>
      <c r="O257" s="1"/>
      <c r="P257" s="1"/>
    </row>
    <row r="258" spans="8:16" x14ac:dyDescent="0.3">
      <c r="H258" s="1"/>
      <c r="I258" s="1"/>
      <c r="J258" s="1"/>
      <c r="K258" s="1"/>
      <c r="L258" s="1"/>
      <c r="M258" s="1"/>
      <c r="N258" s="1"/>
      <c r="O258" s="1"/>
      <c r="P258" s="1"/>
    </row>
    <row r="259" spans="8:16" x14ac:dyDescent="0.3">
      <c r="H259" s="1"/>
      <c r="I259" s="1"/>
      <c r="J259" s="1"/>
      <c r="K259" s="1"/>
      <c r="L259" s="1"/>
      <c r="M259" s="1"/>
      <c r="N259" s="1"/>
      <c r="O259" s="1"/>
      <c r="P259" s="1"/>
    </row>
    <row r="260" spans="8:16" x14ac:dyDescent="0.3">
      <c r="H260" s="1"/>
      <c r="I260" s="1"/>
      <c r="J260" s="1"/>
      <c r="K260" s="1"/>
      <c r="L260" s="1"/>
      <c r="M260" s="1"/>
      <c r="N260" s="1"/>
      <c r="O260" s="1"/>
      <c r="P260" s="1"/>
    </row>
    <row r="261" spans="8:16" x14ac:dyDescent="0.3">
      <c r="H261" s="1"/>
      <c r="I261" s="1"/>
      <c r="J261" s="1"/>
      <c r="K261" s="1"/>
      <c r="L261" s="1"/>
      <c r="M261" s="1"/>
      <c r="N261" s="1"/>
      <c r="O261" s="1"/>
      <c r="P261" s="1"/>
    </row>
    <row r="262" spans="8:16" x14ac:dyDescent="0.3">
      <c r="H262" s="1"/>
      <c r="I262" s="1"/>
      <c r="J262" s="1"/>
      <c r="K262" s="1"/>
      <c r="L262" s="1"/>
      <c r="M262" s="1"/>
      <c r="N262" s="1"/>
      <c r="O262" s="1"/>
      <c r="P262" s="1"/>
    </row>
    <row r="263" spans="8:16" x14ac:dyDescent="0.3">
      <c r="H263" s="1"/>
      <c r="I263" s="1"/>
      <c r="J263" s="1"/>
      <c r="K263" s="1"/>
      <c r="L263" s="1"/>
      <c r="M263" s="1"/>
      <c r="N263" s="1"/>
      <c r="O263" s="1"/>
      <c r="P263" s="1"/>
    </row>
    <row r="264" spans="8:16" x14ac:dyDescent="0.3">
      <c r="H264" s="1"/>
      <c r="I264" s="1"/>
      <c r="J264" s="1"/>
      <c r="K264" s="1"/>
      <c r="L264" s="1"/>
      <c r="M264" s="1"/>
      <c r="N264" s="1"/>
      <c r="O264" s="1"/>
      <c r="P264" s="1"/>
    </row>
    <row r="265" spans="8:16" x14ac:dyDescent="0.3">
      <c r="H265" s="1"/>
      <c r="I265" s="1"/>
      <c r="J265" s="1"/>
      <c r="K265" s="1"/>
      <c r="L265" s="1"/>
      <c r="M265" s="1"/>
      <c r="N265" s="1"/>
      <c r="O265" s="1"/>
      <c r="P265" s="1"/>
    </row>
    <row r="266" spans="8:16" x14ac:dyDescent="0.3">
      <c r="H266" s="1"/>
      <c r="I266" s="1"/>
      <c r="J266" s="1"/>
      <c r="K266" s="1"/>
      <c r="L266" s="1"/>
      <c r="M266" s="1"/>
      <c r="N266" s="1"/>
      <c r="O266" s="1"/>
      <c r="P266" s="1"/>
    </row>
    <row r="267" spans="8:16" x14ac:dyDescent="0.3">
      <c r="H267" s="1"/>
      <c r="I267" s="1"/>
      <c r="J267" s="1"/>
      <c r="K267" s="1"/>
      <c r="L267" s="1"/>
      <c r="M267" s="1"/>
      <c r="N267" s="1"/>
      <c r="O267" s="1"/>
      <c r="P267" s="1"/>
    </row>
    <row r="268" spans="8:16" x14ac:dyDescent="0.3">
      <c r="H268" s="1"/>
      <c r="I268" s="1"/>
      <c r="J268" s="1"/>
      <c r="K268" s="1"/>
      <c r="L268" s="1"/>
      <c r="M268" s="1"/>
      <c r="N268" s="1"/>
      <c r="O268" s="1"/>
      <c r="P268" s="1"/>
    </row>
    <row r="269" spans="8:16" x14ac:dyDescent="0.3">
      <c r="H269" s="1"/>
      <c r="I269" s="1"/>
      <c r="J269" s="1"/>
      <c r="K269" s="1"/>
      <c r="L269" s="1"/>
      <c r="M269" s="1"/>
      <c r="N269" s="1"/>
      <c r="O269" s="1"/>
      <c r="P269" s="1"/>
    </row>
    <row r="270" spans="8:16" x14ac:dyDescent="0.3">
      <c r="H270" s="1"/>
      <c r="I270" s="1"/>
      <c r="J270" s="1"/>
      <c r="K270" s="1"/>
      <c r="L270" s="1"/>
      <c r="M270" s="1"/>
      <c r="N270" s="1"/>
      <c r="O270" s="1"/>
      <c r="P270" s="1"/>
    </row>
    <row r="271" spans="8:16" x14ac:dyDescent="0.3">
      <c r="H271" s="1"/>
      <c r="I271" s="1"/>
      <c r="J271" s="1"/>
      <c r="K271" s="1"/>
      <c r="L271" s="1"/>
      <c r="M271" s="1"/>
      <c r="N271" s="1"/>
      <c r="O271" s="1"/>
      <c r="P271" s="1"/>
    </row>
    <row r="272" spans="8:16" x14ac:dyDescent="0.3">
      <c r="H272" s="1"/>
      <c r="I272" s="1"/>
      <c r="J272" s="1"/>
      <c r="K272" s="1"/>
      <c r="L272" s="1"/>
      <c r="M272" s="1"/>
      <c r="N272" s="1"/>
      <c r="O272" s="1"/>
      <c r="P272" s="1"/>
    </row>
    <row r="273" spans="8:16" x14ac:dyDescent="0.3">
      <c r="H273" s="1"/>
      <c r="I273" s="1"/>
      <c r="J273" s="1"/>
      <c r="K273" s="1"/>
      <c r="L273" s="1"/>
      <c r="M273" s="1"/>
      <c r="N273" s="1"/>
      <c r="O273" s="1"/>
      <c r="P273" s="1"/>
    </row>
    <row r="274" spans="8:16" x14ac:dyDescent="0.3">
      <c r="H274" s="1"/>
      <c r="I274" s="1"/>
      <c r="J274" s="1"/>
      <c r="K274" s="1"/>
      <c r="L274" s="1"/>
      <c r="M274" s="1"/>
      <c r="N274" s="1"/>
      <c r="O274" s="1"/>
      <c r="P274" s="1"/>
    </row>
    <row r="275" spans="8:16" x14ac:dyDescent="0.3">
      <c r="H275" s="1"/>
      <c r="I275" s="1"/>
      <c r="J275" s="1"/>
      <c r="K275" s="1"/>
      <c r="L275" s="1"/>
      <c r="M275" s="1"/>
      <c r="N275" s="1"/>
      <c r="O275" s="1"/>
      <c r="P275" s="1"/>
    </row>
    <row r="276" spans="8:16" x14ac:dyDescent="0.3">
      <c r="H276" s="1"/>
      <c r="I276" s="1"/>
      <c r="J276" s="1"/>
      <c r="K276" s="1"/>
      <c r="L276" s="1"/>
      <c r="M276" s="1"/>
      <c r="N276" s="1"/>
      <c r="O276" s="1"/>
      <c r="P276" s="1"/>
    </row>
    <row r="277" spans="8:16" x14ac:dyDescent="0.3">
      <c r="H277" s="1"/>
      <c r="I277" s="1"/>
      <c r="J277" s="1"/>
      <c r="K277" s="1"/>
      <c r="L277" s="1"/>
      <c r="M277" s="1"/>
      <c r="N277" s="1"/>
      <c r="O277" s="1"/>
      <c r="P277" s="1"/>
    </row>
    <row r="278" spans="8:16" x14ac:dyDescent="0.3">
      <c r="H278" s="1"/>
      <c r="I278" s="1"/>
      <c r="J278" s="1"/>
      <c r="K278" s="1"/>
      <c r="L278" s="1"/>
      <c r="M278" s="1"/>
      <c r="N278" s="1"/>
      <c r="O278" s="1"/>
      <c r="P278" s="1"/>
    </row>
    <row r="279" spans="8:16" x14ac:dyDescent="0.3">
      <c r="H279" s="1"/>
      <c r="I279" s="1"/>
      <c r="J279" s="1"/>
      <c r="K279" s="1"/>
      <c r="L279" s="1"/>
      <c r="M279" s="1"/>
      <c r="N279" s="1"/>
      <c r="O279" s="1"/>
      <c r="P279" s="1"/>
    </row>
    <row r="280" spans="8:16" x14ac:dyDescent="0.3">
      <c r="H280" s="1"/>
      <c r="I280" s="1"/>
      <c r="J280" s="1"/>
      <c r="K280" s="1"/>
      <c r="L280" s="1"/>
      <c r="M280" s="1"/>
      <c r="N280" s="1"/>
      <c r="O280" s="1"/>
      <c r="P280" s="1"/>
    </row>
    <row r="281" spans="8:16" x14ac:dyDescent="0.3">
      <c r="H281" s="1"/>
      <c r="I281" s="1"/>
      <c r="J281" s="1"/>
      <c r="K281" s="1"/>
      <c r="L281" s="1"/>
      <c r="M281" s="1"/>
      <c r="N281" s="1"/>
      <c r="O281" s="1"/>
      <c r="P281" s="1"/>
    </row>
    <row r="282" spans="8:16" x14ac:dyDescent="0.3">
      <c r="H282" s="1"/>
      <c r="I282" s="1"/>
      <c r="J282" s="1"/>
      <c r="K282" s="1"/>
      <c r="L282" s="1"/>
      <c r="M282" s="1"/>
      <c r="N282" s="1"/>
      <c r="O282" s="1"/>
      <c r="P282" s="1"/>
    </row>
    <row r="283" spans="8:16" x14ac:dyDescent="0.3">
      <c r="H283" s="1"/>
      <c r="I283" s="1"/>
      <c r="J283" s="1"/>
      <c r="K283" s="1"/>
      <c r="L283" s="1"/>
      <c r="M283" s="1"/>
      <c r="N283" s="1"/>
      <c r="O283" s="1"/>
      <c r="P283" s="1"/>
    </row>
    <row r="284" spans="8:16" x14ac:dyDescent="0.3">
      <c r="H284" s="1"/>
      <c r="I284" s="1"/>
      <c r="J284" s="1"/>
      <c r="K284" s="1"/>
      <c r="L284" s="1"/>
      <c r="M284" s="1"/>
      <c r="N284" s="1"/>
      <c r="O284" s="1"/>
      <c r="P284" s="1"/>
    </row>
    <row r="285" spans="8:16" x14ac:dyDescent="0.3">
      <c r="H285" s="1"/>
      <c r="I285" s="1"/>
      <c r="J285" s="1"/>
      <c r="K285" s="1"/>
      <c r="L285" s="1"/>
      <c r="M285" s="1"/>
      <c r="N285" s="1"/>
      <c r="O285" s="1"/>
      <c r="P285" s="1"/>
    </row>
    <row r="286" spans="8:16" x14ac:dyDescent="0.3">
      <c r="H286" s="1"/>
      <c r="I286" s="1"/>
      <c r="J286" s="1"/>
      <c r="K286" s="1"/>
      <c r="L286" s="1"/>
      <c r="M286" s="1"/>
      <c r="N286" s="1"/>
      <c r="O286" s="1"/>
      <c r="P286" s="1"/>
    </row>
    <row r="287" spans="8:16" x14ac:dyDescent="0.3">
      <c r="H287" s="1"/>
      <c r="I287" s="1"/>
      <c r="J287" s="1"/>
      <c r="K287" s="1"/>
      <c r="L287" s="1"/>
      <c r="M287" s="1"/>
      <c r="N287" s="1"/>
      <c r="O287" s="1"/>
      <c r="P287" s="1"/>
    </row>
    <row r="288" spans="8:16" x14ac:dyDescent="0.3">
      <c r="H288" s="1"/>
      <c r="I288" s="1"/>
      <c r="J288" s="1"/>
      <c r="K288" s="1"/>
      <c r="L288" s="1"/>
      <c r="M288" s="1"/>
      <c r="N288" s="1"/>
      <c r="O288" s="1"/>
      <c r="P288" s="1"/>
    </row>
    <row r="289" spans="8:16" x14ac:dyDescent="0.3">
      <c r="H289" s="1"/>
      <c r="I289" s="1"/>
      <c r="J289" s="1"/>
      <c r="K289" s="1"/>
      <c r="L289" s="1"/>
      <c r="M289" s="1"/>
      <c r="N289" s="1"/>
      <c r="O289" s="1"/>
      <c r="P289" s="1"/>
    </row>
    <row r="290" spans="8:16" x14ac:dyDescent="0.3">
      <c r="H290" s="1"/>
      <c r="I290" s="1"/>
      <c r="J290" s="1"/>
      <c r="K290" s="1"/>
      <c r="L290" s="1"/>
      <c r="M290" s="1"/>
      <c r="N290" s="1"/>
      <c r="O290" s="1"/>
      <c r="P290" s="1"/>
    </row>
    <row r="291" spans="8:16" x14ac:dyDescent="0.3">
      <c r="H291" s="1"/>
      <c r="I291" s="1"/>
      <c r="J291" s="1"/>
      <c r="K291" s="1"/>
      <c r="L291" s="1"/>
      <c r="M291" s="1"/>
      <c r="N291" s="1"/>
      <c r="O291" s="1"/>
      <c r="P291" s="1"/>
    </row>
    <row r="292" spans="8:16" x14ac:dyDescent="0.3">
      <c r="H292" s="1"/>
      <c r="I292" s="1"/>
      <c r="J292" s="1"/>
      <c r="K292" s="1"/>
      <c r="L292" s="1"/>
      <c r="M292" s="1"/>
      <c r="N292" s="1"/>
      <c r="O292" s="1"/>
      <c r="P292" s="1"/>
    </row>
    <row r="293" spans="8:16" x14ac:dyDescent="0.3">
      <c r="H293" s="1"/>
      <c r="I293" s="1"/>
      <c r="J293" s="1"/>
      <c r="K293" s="1"/>
      <c r="L293" s="1"/>
      <c r="M293" s="1"/>
      <c r="N293" s="1"/>
      <c r="O293" s="1"/>
      <c r="P293" s="1"/>
    </row>
    <row r="294" spans="8:16" x14ac:dyDescent="0.3">
      <c r="H294" s="1"/>
      <c r="I294" s="1"/>
      <c r="J294" s="1"/>
      <c r="K294" s="1"/>
      <c r="L294" s="1"/>
      <c r="M294" s="1"/>
      <c r="N294" s="1"/>
      <c r="O294" s="1"/>
      <c r="P294" s="1"/>
    </row>
    <row r="295" spans="8:16" x14ac:dyDescent="0.3">
      <c r="H295" s="1"/>
      <c r="I295" s="1"/>
      <c r="J295" s="1"/>
      <c r="K295" s="1"/>
      <c r="L295" s="1"/>
      <c r="M295" s="1"/>
      <c r="N295" s="1"/>
      <c r="O295" s="1"/>
      <c r="P295" s="1"/>
    </row>
    <row r="296" spans="8:16" x14ac:dyDescent="0.3">
      <c r="H296" s="1"/>
      <c r="I296" s="1"/>
      <c r="J296" s="1"/>
      <c r="K296" s="1"/>
      <c r="L296" s="1"/>
      <c r="M296" s="1"/>
      <c r="N296" s="1"/>
      <c r="O296" s="1"/>
      <c r="P296" s="1"/>
    </row>
    <row r="297" spans="8:16" x14ac:dyDescent="0.3">
      <c r="H297" s="1"/>
      <c r="I297" s="1"/>
      <c r="J297" s="1"/>
      <c r="K297" s="1"/>
      <c r="L297" s="1"/>
      <c r="M297" s="1"/>
      <c r="N297" s="1"/>
      <c r="O297" s="1"/>
      <c r="P297" s="1"/>
    </row>
    <row r="298" spans="8:16" x14ac:dyDescent="0.3">
      <c r="H298" s="1"/>
      <c r="I298" s="1"/>
      <c r="J298" s="1"/>
      <c r="K298" s="1"/>
      <c r="L298" s="1"/>
      <c r="M298" s="1"/>
      <c r="N298" s="1"/>
      <c r="O298" s="1"/>
      <c r="P298" s="1"/>
    </row>
    <row r="299" spans="8:16" x14ac:dyDescent="0.3">
      <c r="H299" s="1"/>
      <c r="I299" s="1"/>
      <c r="J299" s="1"/>
      <c r="K299" s="1"/>
      <c r="L299" s="1"/>
      <c r="M299" s="1"/>
      <c r="N299" s="1"/>
      <c r="O299" s="1"/>
      <c r="P299" s="1"/>
    </row>
    <row r="300" spans="8:16" x14ac:dyDescent="0.3">
      <c r="H300" s="1"/>
      <c r="I300" s="1"/>
      <c r="J300" s="1"/>
      <c r="K300" s="1"/>
      <c r="L300" s="1"/>
      <c r="M300" s="1"/>
      <c r="N300" s="1"/>
      <c r="O300" s="1"/>
      <c r="P300" s="1"/>
    </row>
    <row r="301" spans="8:16" x14ac:dyDescent="0.3">
      <c r="H301" s="1"/>
      <c r="I301" s="1"/>
      <c r="J301" s="1"/>
      <c r="K301" s="1"/>
      <c r="L301" s="1"/>
      <c r="M301" s="1"/>
      <c r="N301" s="1"/>
      <c r="O301" s="1"/>
      <c r="P301" s="1"/>
    </row>
    <row r="302" spans="8:16" x14ac:dyDescent="0.3">
      <c r="H302" s="1"/>
      <c r="I302" s="1"/>
      <c r="J302" s="1"/>
      <c r="K302" s="1"/>
      <c r="L302" s="1"/>
      <c r="M302" s="1"/>
      <c r="N302" s="1"/>
      <c r="O302" s="1"/>
      <c r="P302" s="1"/>
    </row>
    <row r="303" spans="8:16" x14ac:dyDescent="0.3">
      <c r="H303" s="1"/>
      <c r="I303" s="1"/>
      <c r="J303" s="1"/>
      <c r="K303" s="1"/>
      <c r="L303" s="1"/>
      <c r="M303" s="1"/>
      <c r="N303" s="1"/>
      <c r="O303" s="1"/>
      <c r="P303" s="1"/>
    </row>
    <row r="304" spans="8:16" x14ac:dyDescent="0.3">
      <c r="H304" s="1"/>
      <c r="I304" s="1"/>
      <c r="J304" s="1"/>
      <c r="K304" s="1"/>
      <c r="L304" s="1"/>
      <c r="M304" s="1"/>
      <c r="N304" s="1"/>
      <c r="O304" s="1"/>
      <c r="P304" s="1"/>
    </row>
    <row r="305" spans="8:16" x14ac:dyDescent="0.3">
      <c r="H305" s="1"/>
      <c r="I305" s="1"/>
      <c r="J305" s="1"/>
      <c r="K305" s="1"/>
      <c r="L305" s="1"/>
      <c r="M305" s="1"/>
      <c r="N305" s="1"/>
      <c r="O305" s="1"/>
      <c r="P305" s="1"/>
    </row>
    <row r="306" spans="8:16" x14ac:dyDescent="0.3">
      <c r="H306" s="1"/>
      <c r="I306" s="1"/>
      <c r="J306" s="1"/>
      <c r="K306" s="1"/>
      <c r="L306" s="1"/>
      <c r="M306" s="1"/>
      <c r="N306" s="1"/>
      <c r="O306" s="1"/>
      <c r="P306" s="1"/>
    </row>
    <row r="307" spans="8:16" x14ac:dyDescent="0.3">
      <c r="H307" s="1"/>
      <c r="I307" s="1"/>
      <c r="J307" s="1"/>
      <c r="K307" s="1"/>
      <c r="L307" s="1"/>
      <c r="M307" s="1"/>
      <c r="N307" s="1"/>
      <c r="O307" s="1"/>
      <c r="P307" s="1"/>
    </row>
    <row r="308" spans="8:16" x14ac:dyDescent="0.3">
      <c r="H308" s="1"/>
      <c r="I308" s="1"/>
      <c r="J308" s="1"/>
      <c r="K308" s="1"/>
      <c r="L308" s="1"/>
      <c r="M308" s="1"/>
      <c r="N308" s="1"/>
      <c r="O308" s="1"/>
      <c r="P308" s="1"/>
    </row>
    <row r="309" spans="8:16" x14ac:dyDescent="0.3">
      <c r="H309" s="1"/>
      <c r="I309" s="1"/>
      <c r="J309" s="1"/>
      <c r="K309" s="1"/>
      <c r="L309" s="1"/>
      <c r="M309" s="1"/>
      <c r="N309" s="1"/>
      <c r="O309" s="1"/>
      <c r="P309" s="1"/>
    </row>
    <row r="310" spans="8:16" x14ac:dyDescent="0.3">
      <c r="H310" s="1"/>
      <c r="I310" s="1"/>
      <c r="J310" s="1"/>
      <c r="K310" s="1"/>
      <c r="L310" s="1"/>
      <c r="M310" s="1"/>
      <c r="N310" s="1"/>
      <c r="O310" s="1"/>
      <c r="P310" s="1"/>
    </row>
    <row r="311" spans="8:16" x14ac:dyDescent="0.3">
      <c r="H311" s="1"/>
      <c r="I311" s="1"/>
      <c r="J311" s="1"/>
      <c r="K311" s="1"/>
      <c r="L311" s="1"/>
      <c r="M311" s="1"/>
      <c r="N311" s="1"/>
      <c r="O311" s="1"/>
      <c r="P311" s="1"/>
    </row>
    <row r="312" spans="8:16" x14ac:dyDescent="0.3">
      <c r="H312" s="1"/>
      <c r="I312" s="1"/>
      <c r="J312" s="1"/>
      <c r="K312" s="1"/>
      <c r="L312" s="1"/>
      <c r="M312" s="1"/>
      <c r="N312" s="1"/>
      <c r="O312" s="1"/>
      <c r="P312" s="1"/>
    </row>
    <row r="313" spans="8:16" x14ac:dyDescent="0.3">
      <c r="H313" s="1"/>
      <c r="I313" s="1"/>
      <c r="J313" s="1"/>
      <c r="K313" s="1"/>
      <c r="L313" s="1"/>
      <c r="M313" s="1"/>
      <c r="N313" s="1"/>
      <c r="O313" s="1"/>
      <c r="P313" s="1"/>
    </row>
    <row r="314" spans="8:16" x14ac:dyDescent="0.3">
      <c r="H314" s="1"/>
      <c r="I314" s="1"/>
      <c r="J314" s="1"/>
      <c r="K314" s="1"/>
      <c r="L314" s="1"/>
      <c r="M314" s="1"/>
      <c r="N314" s="1"/>
      <c r="O314" s="1"/>
      <c r="P314" s="1"/>
    </row>
    <row r="315" spans="8:16" x14ac:dyDescent="0.3">
      <c r="H315" s="1"/>
      <c r="I315" s="1"/>
      <c r="J315" s="1"/>
      <c r="K315" s="1"/>
      <c r="L315" s="1"/>
      <c r="M315" s="1"/>
      <c r="N315" s="1"/>
      <c r="O315" s="1"/>
      <c r="P315" s="1"/>
    </row>
    <row r="316" spans="8:16" x14ac:dyDescent="0.3">
      <c r="H316" s="1"/>
      <c r="I316" s="1"/>
      <c r="J316" s="1"/>
      <c r="K316" s="1"/>
      <c r="L316" s="1"/>
      <c r="M316" s="1"/>
      <c r="N316" s="1"/>
      <c r="O316" s="1"/>
      <c r="P316" s="1"/>
    </row>
    <row r="317" spans="8:16" x14ac:dyDescent="0.3">
      <c r="H317" s="1"/>
      <c r="I317" s="1"/>
      <c r="J317" s="1"/>
      <c r="K317" s="1"/>
      <c r="L317" s="1"/>
      <c r="M317" s="1"/>
      <c r="N317" s="1"/>
      <c r="O317" s="1"/>
      <c r="P317" s="1"/>
    </row>
    <row r="318" spans="8:16" x14ac:dyDescent="0.3">
      <c r="H318" s="1"/>
      <c r="I318" s="1"/>
      <c r="J318" s="1"/>
      <c r="K318" s="1"/>
      <c r="L318" s="1"/>
      <c r="M318" s="1"/>
      <c r="N318" s="1"/>
      <c r="O318" s="1"/>
      <c r="P318" s="1"/>
    </row>
    <row r="319" spans="8:16" x14ac:dyDescent="0.3">
      <c r="H319" s="1"/>
      <c r="I319" s="1"/>
      <c r="J319" s="1"/>
      <c r="K319" s="1"/>
      <c r="L319" s="1"/>
      <c r="M319" s="1"/>
      <c r="N319" s="1"/>
      <c r="O319" s="1"/>
      <c r="P319" s="1"/>
    </row>
    <row r="320" spans="8:16" x14ac:dyDescent="0.3">
      <c r="H320" s="1"/>
      <c r="I320" s="1"/>
      <c r="J320" s="1"/>
      <c r="K320" s="1"/>
      <c r="L320" s="1"/>
      <c r="M320" s="1"/>
      <c r="N320" s="1"/>
      <c r="O320" s="1"/>
      <c r="P320" s="1"/>
    </row>
    <row r="321" spans="8:16" x14ac:dyDescent="0.3">
      <c r="H321" s="1"/>
      <c r="I321" s="1"/>
      <c r="J321" s="1"/>
      <c r="K321" s="1"/>
      <c r="L321" s="1"/>
      <c r="M321" s="1"/>
      <c r="N321" s="1"/>
      <c r="O321" s="1"/>
      <c r="P321" s="1"/>
    </row>
    <row r="322" spans="8:16" x14ac:dyDescent="0.3">
      <c r="H322" s="1"/>
      <c r="I322" s="1"/>
      <c r="J322" s="1"/>
      <c r="K322" s="1"/>
      <c r="L322" s="1"/>
      <c r="M322" s="1"/>
      <c r="N322" s="1"/>
      <c r="O322" s="1"/>
      <c r="P322" s="1"/>
    </row>
    <row r="323" spans="8:16" x14ac:dyDescent="0.3">
      <c r="H323" s="1"/>
      <c r="I323" s="1"/>
      <c r="J323" s="1"/>
      <c r="K323" s="1"/>
      <c r="L323" s="1"/>
      <c r="M323" s="1"/>
      <c r="N323" s="1"/>
      <c r="O323" s="1"/>
      <c r="P323" s="1"/>
    </row>
    <row r="324" spans="8:16" x14ac:dyDescent="0.3">
      <c r="H324" s="1"/>
      <c r="I324" s="1"/>
      <c r="J324" s="1"/>
      <c r="K324" s="1"/>
      <c r="L324" s="1"/>
      <c r="M324" s="1"/>
      <c r="N324" s="1"/>
      <c r="O324" s="1"/>
      <c r="P324" s="1"/>
    </row>
    <row r="325" spans="8:16" x14ac:dyDescent="0.3">
      <c r="H325" s="1"/>
      <c r="I325" s="1"/>
      <c r="J325" s="1"/>
      <c r="K325" s="1"/>
      <c r="L325" s="1"/>
      <c r="M325" s="1"/>
      <c r="N325" s="1"/>
      <c r="O325" s="1"/>
      <c r="P325" s="1"/>
    </row>
    <row r="326" spans="8:16" x14ac:dyDescent="0.3">
      <c r="H326" s="1"/>
      <c r="I326" s="1"/>
      <c r="J326" s="1"/>
      <c r="K326" s="1"/>
      <c r="L326" s="1"/>
      <c r="M326" s="1"/>
      <c r="N326" s="1"/>
      <c r="O326" s="1"/>
      <c r="P326" s="1"/>
    </row>
    <row r="327" spans="8:16" x14ac:dyDescent="0.3">
      <c r="H327" s="1"/>
      <c r="I327" s="1"/>
      <c r="J327" s="1"/>
      <c r="K327" s="1"/>
      <c r="L327" s="1"/>
      <c r="M327" s="1"/>
      <c r="N327" s="1"/>
      <c r="O327" s="1"/>
      <c r="P327" s="1"/>
    </row>
    <row r="328" spans="8:16" x14ac:dyDescent="0.3">
      <c r="H328" s="1"/>
      <c r="I328" s="1"/>
      <c r="J328" s="1"/>
      <c r="K328" s="1"/>
      <c r="L328" s="1"/>
      <c r="M328" s="1"/>
      <c r="N328" s="1"/>
      <c r="O328" s="1"/>
      <c r="P328" s="1"/>
    </row>
    <row r="329" spans="8:16" x14ac:dyDescent="0.3">
      <c r="H329" s="1"/>
      <c r="I329" s="1"/>
      <c r="J329" s="1"/>
      <c r="K329" s="1"/>
      <c r="L329" s="1"/>
      <c r="M329" s="1"/>
      <c r="N329" s="1"/>
      <c r="O329" s="1"/>
      <c r="P329" s="1"/>
    </row>
    <row r="330" spans="8:16" x14ac:dyDescent="0.3">
      <c r="H330" s="1"/>
      <c r="I330" s="1"/>
      <c r="J330" s="1"/>
      <c r="K330" s="1"/>
      <c r="L330" s="1"/>
      <c r="M330" s="1"/>
      <c r="N330" s="1"/>
      <c r="O330" s="1"/>
      <c r="P330" s="1"/>
    </row>
    <row r="331" spans="8:16" x14ac:dyDescent="0.3">
      <c r="H331" s="1"/>
      <c r="I331" s="1"/>
      <c r="J331" s="1"/>
      <c r="K331" s="1"/>
      <c r="L331" s="1"/>
      <c r="M331" s="1"/>
      <c r="N331" s="1"/>
      <c r="O331" s="1"/>
      <c r="P331" s="1"/>
    </row>
    <row r="332" spans="8:16" x14ac:dyDescent="0.3">
      <c r="H332" s="1"/>
      <c r="I332" s="1"/>
      <c r="J332" s="1"/>
      <c r="K332" s="1"/>
      <c r="L332" s="1"/>
      <c r="M332" s="1"/>
      <c r="N332" s="1"/>
      <c r="O332" s="1"/>
      <c r="P332" s="1"/>
    </row>
    <row r="333" spans="8:16" x14ac:dyDescent="0.3">
      <c r="H333" s="1"/>
      <c r="I333" s="1"/>
      <c r="J333" s="1"/>
      <c r="K333" s="1"/>
      <c r="L333" s="1"/>
      <c r="M333" s="1"/>
      <c r="N333" s="1"/>
      <c r="O333" s="1"/>
      <c r="P333" s="1"/>
    </row>
    <row r="334" spans="8:16" x14ac:dyDescent="0.3">
      <c r="H334" s="1"/>
      <c r="I334" s="1"/>
      <c r="J334" s="1"/>
      <c r="K334" s="1"/>
      <c r="L334" s="1"/>
      <c r="M334" s="1"/>
      <c r="N334" s="1"/>
      <c r="O334" s="1"/>
      <c r="P334" s="1"/>
    </row>
    <row r="335" spans="8:16" x14ac:dyDescent="0.3">
      <c r="H335" s="1"/>
      <c r="I335" s="1"/>
      <c r="J335" s="1"/>
      <c r="K335" s="1"/>
      <c r="L335" s="1"/>
      <c r="M335" s="1"/>
      <c r="N335" s="1"/>
      <c r="O335" s="1"/>
      <c r="P335" s="1"/>
    </row>
    <row r="336" spans="8:16" x14ac:dyDescent="0.3">
      <c r="H336" s="1"/>
      <c r="I336" s="1"/>
      <c r="J336" s="1"/>
      <c r="K336" s="1"/>
      <c r="L336" s="1"/>
      <c r="M336" s="1"/>
      <c r="N336" s="1"/>
      <c r="O336" s="1"/>
      <c r="P336" s="1"/>
    </row>
    <row r="337" spans="8:16" x14ac:dyDescent="0.3">
      <c r="H337" s="1"/>
      <c r="I337" s="1"/>
      <c r="J337" s="1"/>
      <c r="K337" s="1"/>
      <c r="L337" s="1"/>
      <c r="M337" s="1"/>
      <c r="N337" s="1"/>
      <c r="O337" s="1"/>
      <c r="P337" s="1"/>
    </row>
    <row r="338" spans="8:16" x14ac:dyDescent="0.3">
      <c r="H338" s="1"/>
      <c r="I338" s="1"/>
      <c r="J338" s="1"/>
      <c r="K338" s="1"/>
      <c r="L338" s="1"/>
      <c r="M338" s="1"/>
      <c r="N338" s="1"/>
      <c r="O338" s="1"/>
      <c r="P338" s="1"/>
    </row>
    <row r="339" spans="8:16" x14ac:dyDescent="0.3">
      <c r="H339" s="1"/>
      <c r="I339" s="1"/>
      <c r="J339" s="1"/>
      <c r="K339" s="1"/>
      <c r="L339" s="1"/>
      <c r="M339" s="1"/>
      <c r="N339" s="1"/>
      <c r="O339" s="1"/>
      <c r="P339" s="1"/>
    </row>
    <row r="340" spans="8:16" x14ac:dyDescent="0.3">
      <c r="H340" s="1"/>
      <c r="I340" s="1"/>
      <c r="J340" s="1"/>
      <c r="K340" s="1"/>
      <c r="L340" s="1"/>
      <c r="M340" s="1"/>
      <c r="N340" s="1"/>
      <c r="O340" s="1"/>
      <c r="P340" s="1"/>
    </row>
    <row r="341" spans="8:16" x14ac:dyDescent="0.3">
      <c r="H341" s="1"/>
      <c r="I341" s="1"/>
      <c r="J341" s="1"/>
      <c r="K341" s="1"/>
      <c r="L341" s="1"/>
      <c r="M341" s="1"/>
      <c r="N341" s="1"/>
      <c r="O341" s="1"/>
      <c r="P341" s="1"/>
    </row>
    <row r="342" spans="8:16" x14ac:dyDescent="0.3">
      <c r="H342" s="1"/>
      <c r="I342" s="1"/>
      <c r="J342" s="1"/>
      <c r="K342" s="1"/>
      <c r="L342" s="1"/>
      <c r="M342" s="1"/>
      <c r="N342" s="1"/>
      <c r="O342" s="1"/>
      <c r="P342" s="1"/>
    </row>
    <row r="343" spans="8:16" x14ac:dyDescent="0.3">
      <c r="H343" s="1"/>
      <c r="I343" s="1"/>
      <c r="J343" s="1"/>
      <c r="K343" s="1"/>
      <c r="L343" s="1"/>
      <c r="M343" s="1"/>
      <c r="N343" s="1"/>
      <c r="O343" s="1"/>
      <c r="P343" s="1"/>
    </row>
    <row r="344" spans="8:16" x14ac:dyDescent="0.3">
      <c r="H344" s="1"/>
      <c r="I344" s="1"/>
      <c r="J344" s="1"/>
      <c r="K344" s="1"/>
      <c r="L344" s="1"/>
      <c r="M344" s="1"/>
      <c r="N344" s="1"/>
      <c r="O344" s="1"/>
      <c r="P344" s="1"/>
    </row>
    <row r="345" spans="8:16" x14ac:dyDescent="0.3">
      <c r="H345" s="1"/>
      <c r="I345" s="1"/>
      <c r="J345" s="1"/>
      <c r="K345" s="1"/>
      <c r="L345" s="1"/>
      <c r="M345" s="1"/>
      <c r="N345" s="1"/>
      <c r="O345" s="1"/>
      <c r="P345" s="1"/>
    </row>
    <row r="346" spans="8:16" x14ac:dyDescent="0.3">
      <c r="H346" s="1"/>
      <c r="I346" s="1"/>
      <c r="J346" s="1"/>
      <c r="K346" s="1"/>
      <c r="L346" s="1"/>
      <c r="M346" s="1"/>
      <c r="N346" s="1"/>
      <c r="O346" s="1"/>
      <c r="P346" s="1"/>
    </row>
    <row r="347" spans="8:16" x14ac:dyDescent="0.3">
      <c r="H347" s="1"/>
      <c r="I347" s="1"/>
      <c r="J347" s="1"/>
      <c r="K347" s="1"/>
      <c r="L347" s="1"/>
      <c r="M347" s="1"/>
      <c r="N347" s="1"/>
      <c r="O347" s="1"/>
      <c r="P347" s="1"/>
    </row>
    <row r="348" spans="8:16" x14ac:dyDescent="0.3">
      <c r="H348" s="1"/>
      <c r="I348" s="1"/>
      <c r="J348" s="1"/>
      <c r="K348" s="1"/>
      <c r="L348" s="1"/>
      <c r="M348" s="1"/>
      <c r="N348" s="1"/>
      <c r="O348" s="1"/>
      <c r="P348" s="1"/>
    </row>
    <row r="349" spans="8:16" x14ac:dyDescent="0.3">
      <c r="H349" s="1"/>
      <c r="I349" s="1"/>
      <c r="J349" s="1"/>
      <c r="K349" s="1"/>
      <c r="L349" s="1"/>
      <c r="M349" s="1"/>
      <c r="N349" s="1"/>
      <c r="O349" s="1"/>
      <c r="P349" s="1"/>
    </row>
    <row r="350" spans="8:16" x14ac:dyDescent="0.3">
      <c r="H350" s="1"/>
      <c r="I350" s="1"/>
      <c r="J350" s="1"/>
      <c r="K350" s="1"/>
      <c r="L350" s="1"/>
      <c r="M350" s="1"/>
      <c r="N350" s="1"/>
      <c r="O350" s="1"/>
      <c r="P350" s="1"/>
    </row>
    <row r="351" spans="8:16" x14ac:dyDescent="0.3">
      <c r="H351" s="1"/>
      <c r="I351" s="1"/>
      <c r="J351" s="1"/>
      <c r="K351" s="1"/>
      <c r="L351" s="1"/>
      <c r="M351" s="1"/>
      <c r="N351" s="1"/>
      <c r="O351" s="1"/>
      <c r="P351" s="1"/>
    </row>
    <row r="352" spans="8:16" x14ac:dyDescent="0.3">
      <c r="H352" s="1"/>
      <c r="I352" s="1"/>
      <c r="J352" s="1"/>
      <c r="K352" s="1"/>
      <c r="L352" s="1"/>
      <c r="M352" s="1"/>
      <c r="N352" s="1"/>
      <c r="O352" s="1"/>
      <c r="P352" s="1"/>
    </row>
    <row r="353" spans="8:16" x14ac:dyDescent="0.3">
      <c r="H353" s="1"/>
      <c r="I353" s="1"/>
      <c r="J353" s="1"/>
      <c r="K353" s="1"/>
      <c r="L353" s="1"/>
      <c r="M353" s="1"/>
      <c r="N353" s="1"/>
      <c r="O353" s="1"/>
      <c r="P353" s="1"/>
    </row>
    <row r="354" spans="8:16" x14ac:dyDescent="0.3">
      <c r="H354" s="1"/>
      <c r="I354" s="1"/>
      <c r="J354" s="1"/>
      <c r="K354" s="1"/>
      <c r="L354" s="1"/>
      <c r="M354" s="1"/>
      <c r="N354" s="1"/>
      <c r="O354" s="1"/>
      <c r="P354" s="1"/>
    </row>
    <row r="355" spans="8:16" x14ac:dyDescent="0.3">
      <c r="H355" s="1"/>
      <c r="I355" s="1"/>
      <c r="J355" s="1"/>
      <c r="K355" s="1"/>
      <c r="L355" s="1"/>
      <c r="M355" s="1"/>
      <c r="N355" s="1"/>
      <c r="O355" s="1"/>
      <c r="P355" s="1"/>
    </row>
    <row r="356" spans="8:16" x14ac:dyDescent="0.3">
      <c r="H356" s="1"/>
      <c r="I356" s="1"/>
      <c r="J356" s="1"/>
      <c r="K356" s="1"/>
      <c r="L356" s="1"/>
      <c r="M356" s="1"/>
      <c r="N356" s="1"/>
      <c r="O356" s="1"/>
      <c r="P356" s="1"/>
    </row>
    <row r="357" spans="8:16" x14ac:dyDescent="0.3">
      <c r="H357" s="1"/>
      <c r="I357" s="1"/>
      <c r="J357" s="1"/>
      <c r="K357" s="1"/>
      <c r="L357" s="1"/>
      <c r="M357" s="1"/>
      <c r="N357" s="1"/>
      <c r="O357" s="1"/>
      <c r="P357" s="1"/>
    </row>
    <row r="358" spans="8:16" x14ac:dyDescent="0.3">
      <c r="H358" s="1"/>
      <c r="I358" s="1"/>
      <c r="J358" s="1"/>
      <c r="K358" s="1"/>
      <c r="L358" s="1"/>
      <c r="M358" s="1"/>
      <c r="N358" s="1"/>
      <c r="O358" s="1"/>
      <c r="P358" s="1"/>
    </row>
    <row r="359" spans="8:16" x14ac:dyDescent="0.3">
      <c r="H359" s="1"/>
      <c r="I359" s="1"/>
      <c r="J359" s="1"/>
      <c r="K359" s="1"/>
      <c r="L359" s="1"/>
      <c r="M359" s="1"/>
      <c r="N359" s="1"/>
      <c r="O359" s="1"/>
      <c r="P359" s="1"/>
    </row>
    <row r="360" spans="8:16" x14ac:dyDescent="0.3">
      <c r="H360" s="1"/>
      <c r="I360" s="1"/>
      <c r="J360" s="1"/>
      <c r="K360" s="1"/>
      <c r="L360" s="1"/>
      <c r="M360" s="1"/>
      <c r="N360" s="1"/>
      <c r="O360" s="1"/>
      <c r="P360" s="1"/>
    </row>
    <row r="361" spans="8:16" x14ac:dyDescent="0.3">
      <c r="H361" s="1"/>
      <c r="I361" s="1"/>
      <c r="J361" s="1"/>
      <c r="K361" s="1"/>
      <c r="L361" s="1"/>
      <c r="M361" s="1"/>
      <c r="N361" s="1"/>
      <c r="O361" s="1"/>
      <c r="P361" s="1"/>
    </row>
    <row r="362" spans="8:16" x14ac:dyDescent="0.3">
      <c r="H362" s="1"/>
      <c r="I362" s="1"/>
      <c r="J362" s="1"/>
      <c r="K362" s="1"/>
      <c r="L362" s="1"/>
      <c r="M362" s="1"/>
      <c r="N362" s="1"/>
      <c r="O362" s="1"/>
      <c r="P362" s="1"/>
    </row>
    <row r="363" spans="8:16" x14ac:dyDescent="0.3">
      <c r="H363" s="1"/>
      <c r="I363" s="1"/>
      <c r="J363" s="1"/>
      <c r="K363" s="1"/>
      <c r="L363" s="1"/>
      <c r="M363" s="1"/>
      <c r="N363" s="1"/>
      <c r="O363" s="1"/>
      <c r="P363" s="1"/>
    </row>
    <row r="364" spans="8:16" x14ac:dyDescent="0.3">
      <c r="H364" s="1"/>
      <c r="I364" s="1"/>
      <c r="J364" s="1"/>
      <c r="K364" s="1"/>
      <c r="L364" s="1"/>
      <c r="M364" s="1"/>
      <c r="N364" s="1"/>
      <c r="O364" s="1"/>
      <c r="P364" s="1"/>
    </row>
    <row r="365" spans="8:16" x14ac:dyDescent="0.3">
      <c r="H365" s="1"/>
      <c r="I365" s="1"/>
      <c r="J365" s="1"/>
      <c r="K365" s="1"/>
      <c r="L365" s="1"/>
      <c r="M365" s="1"/>
      <c r="N365" s="1"/>
      <c r="O365" s="1"/>
      <c r="P365" s="1"/>
    </row>
    <row r="366" spans="8:16" x14ac:dyDescent="0.3">
      <c r="H366" s="1"/>
      <c r="I366" s="1"/>
      <c r="J366" s="1"/>
      <c r="K366" s="1"/>
      <c r="L366" s="1"/>
      <c r="M366" s="1"/>
      <c r="N366" s="1"/>
      <c r="O366" s="1"/>
      <c r="P366" s="1"/>
    </row>
    <row r="367" spans="8:16" x14ac:dyDescent="0.3">
      <c r="H367" s="1"/>
      <c r="I367" s="1"/>
      <c r="J367" s="1"/>
      <c r="K367" s="1"/>
      <c r="L367" s="1"/>
      <c r="M367" s="1"/>
      <c r="N367" s="1"/>
      <c r="O367" s="1"/>
      <c r="P367" s="1"/>
    </row>
    <row r="368" spans="8:16" x14ac:dyDescent="0.3">
      <c r="H368" s="1"/>
      <c r="I368" s="1"/>
      <c r="J368" s="1"/>
      <c r="K368" s="1"/>
      <c r="L368" s="1"/>
      <c r="M368" s="1"/>
      <c r="N368" s="1"/>
      <c r="O368" s="1"/>
      <c r="P368" s="1"/>
    </row>
    <row r="369" spans="8:16" x14ac:dyDescent="0.3">
      <c r="H369" s="1"/>
      <c r="I369" s="1"/>
      <c r="J369" s="1"/>
      <c r="K369" s="1"/>
      <c r="L369" s="1"/>
      <c r="M369" s="1"/>
      <c r="N369" s="1"/>
      <c r="O369" s="1"/>
      <c r="P369" s="1"/>
    </row>
    <row r="370" spans="8:16" x14ac:dyDescent="0.3">
      <c r="H370" s="1"/>
      <c r="I370" s="1"/>
      <c r="J370" s="1"/>
      <c r="K370" s="1"/>
      <c r="L370" s="1"/>
      <c r="M370" s="1"/>
      <c r="N370" s="1"/>
      <c r="O370" s="1"/>
      <c r="P370" s="1"/>
    </row>
    <row r="371" spans="8:16" x14ac:dyDescent="0.3">
      <c r="H371" s="1"/>
      <c r="I371" s="1"/>
      <c r="J371" s="1"/>
      <c r="K371" s="1"/>
      <c r="L371" s="1"/>
      <c r="M371" s="1"/>
      <c r="N371" s="1"/>
      <c r="O371" s="1"/>
      <c r="P371" s="1"/>
    </row>
    <row r="372" spans="8:16" x14ac:dyDescent="0.3">
      <c r="H372" s="1"/>
      <c r="I372" s="1"/>
      <c r="J372" s="1"/>
      <c r="K372" s="1"/>
      <c r="L372" s="1"/>
      <c r="M372" s="1"/>
      <c r="N372" s="1"/>
      <c r="O372" s="1"/>
      <c r="P372" s="1"/>
    </row>
    <row r="373" spans="8:16" x14ac:dyDescent="0.3">
      <c r="H373" s="1"/>
      <c r="I373" s="1"/>
      <c r="J373" s="1"/>
      <c r="K373" s="1"/>
      <c r="L373" s="1"/>
      <c r="M373" s="1"/>
      <c r="N373" s="1"/>
      <c r="O373" s="1"/>
      <c r="P373" s="1"/>
    </row>
    <row r="374" spans="8:16" x14ac:dyDescent="0.3">
      <c r="H374" s="1"/>
      <c r="I374" s="1"/>
      <c r="J374" s="1"/>
      <c r="K374" s="1"/>
      <c r="L374" s="1"/>
      <c r="M374" s="1"/>
      <c r="N374" s="1"/>
      <c r="O374" s="1"/>
      <c r="P374" s="1"/>
    </row>
    <row r="375" spans="8:16" x14ac:dyDescent="0.3">
      <c r="H375" s="1"/>
      <c r="I375" s="1"/>
      <c r="J375" s="1"/>
      <c r="K375" s="1"/>
      <c r="L375" s="1"/>
      <c r="M375" s="1"/>
      <c r="N375" s="1"/>
      <c r="O375" s="1"/>
      <c r="P375" s="1"/>
    </row>
    <row r="376" spans="8:16" x14ac:dyDescent="0.3">
      <c r="H376" s="1"/>
      <c r="I376" s="1"/>
      <c r="J376" s="1"/>
      <c r="K376" s="1"/>
      <c r="L376" s="1"/>
      <c r="M376" s="1"/>
      <c r="N376" s="1"/>
      <c r="O376" s="1"/>
      <c r="P376" s="1"/>
    </row>
    <row r="377" spans="8:16" x14ac:dyDescent="0.3">
      <c r="H377" s="1"/>
      <c r="I377" s="1"/>
      <c r="J377" s="1"/>
      <c r="K377" s="1"/>
      <c r="L377" s="1"/>
      <c r="M377" s="1"/>
      <c r="N377" s="1"/>
      <c r="O377" s="1"/>
      <c r="P377" s="1"/>
    </row>
    <row r="378" spans="8:16" x14ac:dyDescent="0.3">
      <c r="H378" s="1"/>
      <c r="I378" s="1"/>
      <c r="J378" s="1"/>
      <c r="K378" s="1"/>
      <c r="L378" s="1"/>
      <c r="M378" s="1"/>
      <c r="N378" s="1"/>
      <c r="O378" s="1"/>
      <c r="P378" s="1"/>
    </row>
    <row r="379" spans="8:16" x14ac:dyDescent="0.3">
      <c r="H379" s="1"/>
      <c r="I379" s="1"/>
      <c r="J379" s="1"/>
      <c r="K379" s="1"/>
      <c r="L379" s="1"/>
      <c r="M379" s="1"/>
      <c r="N379" s="1"/>
      <c r="O379" s="1"/>
      <c r="P379" s="1"/>
    </row>
    <row r="380" spans="8:16" x14ac:dyDescent="0.3">
      <c r="H380" s="1"/>
      <c r="I380" s="1"/>
      <c r="J380" s="1"/>
      <c r="K380" s="1"/>
      <c r="L380" s="1"/>
      <c r="M380" s="1"/>
      <c r="N380" s="1"/>
      <c r="O380" s="1"/>
      <c r="P380" s="1"/>
    </row>
    <row r="381" spans="8:16" x14ac:dyDescent="0.3">
      <c r="H381" s="1"/>
      <c r="I381" s="1"/>
      <c r="J381" s="1"/>
      <c r="K381" s="1"/>
      <c r="L381" s="1"/>
      <c r="M381" s="1"/>
      <c r="N381" s="1"/>
      <c r="O381" s="1"/>
      <c r="P381" s="1"/>
    </row>
    <row r="382" spans="8:16" x14ac:dyDescent="0.3">
      <c r="H382" s="1"/>
      <c r="I382" s="1"/>
      <c r="J382" s="1"/>
      <c r="K382" s="1"/>
      <c r="L382" s="1"/>
      <c r="M382" s="1"/>
      <c r="N382" s="1"/>
      <c r="O382" s="1"/>
      <c r="P382" s="1"/>
    </row>
    <row r="383" spans="8:16" x14ac:dyDescent="0.3">
      <c r="H383" s="1"/>
      <c r="I383" s="1"/>
      <c r="J383" s="1"/>
      <c r="K383" s="1"/>
      <c r="L383" s="1"/>
      <c r="M383" s="1"/>
      <c r="N383" s="1"/>
      <c r="O383" s="1"/>
      <c r="P383" s="1"/>
    </row>
    <row r="384" spans="8:16" x14ac:dyDescent="0.3">
      <c r="H384" s="1"/>
      <c r="I384" s="1"/>
      <c r="J384" s="1"/>
      <c r="K384" s="1"/>
      <c r="L384" s="1"/>
      <c r="M384" s="1"/>
      <c r="N384" s="1"/>
      <c r="O384" s="1"/>
      <c r="P384" s="1"/>
    </row>
    <row r="385" spans="8:16" x14ac:dyDescent="0.3">
      <c r="H385" s="1"/>
      <c r="I385" s="1"/>
      <c r="J385" s="1"/>
      <c r="K385" s="1"/>
      <c r="L385" s="1"/>
      <c r="M385" s="1"/>
      <c r="N385" s="1"/>
      <c r="O385" s="1"/>
      <c r="P385" s="1"/>
    </row>
    <row r="386" spans="8:16" x14ac:dyDescent="0.3">
      <c r="H386" s="1"/>
      <c r="I386" s="1"/>
      <c r="J386" s="1"/>
      <c r="K386" s="1"/>
      <c r="L386" s="1"/>
      <c r="M386" s="1"/>
      <c r="N386" s="1"/>
      <c r="O386" s="1"/>
      <c r="P386" s="1"/>
    </row>
    <row r="387" spans="8:16" x14ac:dyDescent="0.3">
      <c r="H387" s="1"/>
      <c r="I387" s="1"/>
      <c r="J387" s="1"/>
      <c r="K387" s="1"/>
      <c r="L387" s="1"/>
      <c r="M387" s="1"/>
      <c r="N387" s="1"/>
      <c r="O387" s="1"/>
      <c r="P387" s="1"/>
    </row>
    <row r="388" spans="8:16" x14ac:dyDescent="0.3">
      <c r="H388" s="1"/>
      <c r="I388" s="1"/>
      <c r="J388" s="1"/>
      <c r="K388" s="1"/>
      <c r="L388" s="1"/>
      <c r="M388" s="1"/>
      <c r="N388" s="1"/>
      <c r="O388" s="1"/>
      <c r="P388" s="1"/>
    </row>
    <row r="389" spans="8:16" x14ac:dyDescent="0.3">
      <c r="H389" s="1"/>
      <c r="I389" s="1"/>
      <c r="J389" s="1"/>
      <c r="K389" s="1"/>
      <c r="L389" s="1"/>
      <c r="M389" s="1"/>
      <c r="N389" s="1"/>
      <c r="O389" s="1"/>
      <c r="P389" s="1"/>
    </row>
    <row r="390" spans="8:16" x14ac:dyDescent="0.3">
      <c r="H390" s="1"/>
      <c r="I390" s="1"/>
      <c r="J390" s="1"/>
      <c r="K390" s="1"/>
      <c r="L390" s="1"/>
      <c r="M390" s="1"/>
      <c r="N390" s="1"/>
      <c r="O390" s="1"/>
      <c r="P390" s="1"/>
    </row>
    <row r="391" spans="8:16" x14ac:dyDescent="0.3">
      <c r="H391" s="1"/>
      <c r="I391" s="1"/>
      <c r="J391" s="1"/>
      <c r="K391" s="1"/>
      <c r="L391" s="1"/>
      <c r="M391" s="1"/>
      <c r="N391" s="1"/>
      <c r="O391" s="1"/>
      <c r="P391" s="1"/>
    </row>
    <row r="392" spans="8:16" x14ac:dyDescent="0.3">
      <c r="H392" s="1"/>
      <c r="I392" s="1"/>
      <c r="J392" s="1"/>
      <c r="K392" s="1"/>
      <c r="L392" s="1"/>
      <c r="M392" s="1"/>
      <c r="N392" s="1"/>
      <c r="O392" s="1"/>
      <c r="P392" s="1"/>
    </row>
    <row r="393" spans="8:16" x14ac:dyDescent="0.3">
      <c r="H393" s="1"/>
      <c r="I393" s="1"/>
      <c r="J393" s="1"/>
      <c r="K393" s="1"/>
      <c r="L393" s="1"/>
      <c r="M393" s="1"/>
      <c r="N393" s="1"/>
      <c r="O393" s="1"/>
      <c r="P393" s="1"/>
    </row>
    <row r="394" spans="8:16" x14ac:dyDescent="0.3">
      <c r="H394" s="1"/>
      <c r="I394" s="1"/>
      <c r="J394" s="1"/>
      <c r="K394" s="1"/>
      <c r="L394" s="1"/>
      <c r="M394" s="1"/>
      <c r="N394" s="1"/>
      <c r="O394" s="1"/>
      <c r="P394" s="1"/>
    </row>
    <row r="395" spans="8:16" x14ac:dyDescent="0.3">
      <c r="H395" s="1"/>
      <c r="I395" s="1"/>
      <c r="J395" s="1"/>
      <c r="K395" s="1"/>
      <c r="L395" s="1"/>
      <c r="M395" s="1"/>
      <c r="N395" s="1"/>
      <c r="O395" s="1"/>
      <c r="P395" s="1"/>
    </row>
    <row r="396" spans="8:16" x14ac:dyDescent="0.3">
      <c r="H396" s="1"/>
      <c r="I396" s="1"/>
      <c r="J396" s="1"/>
      <c r="K396" s="1"/>
      <c r="L396" s="1"/>
      <c r="M396" s="1"/>
      <c r="N396" s="1"/>
      <c r="O396" s="1"/>
      <c r="P396" s="1"/>
    </row>
    <row r="397" spans="8:16" x14ac:dyDescent="0.3">
      <c r="H397" s="1"/>
      <c r="I397" s="1"/>
      <c r="J397" s="1"/>
      <c r="K397" s="1"/>
      <c r="L397" s="1"/>
      <c r="M397" s="1"/>
      <c r="N397" s="1"/>
      <c r="O397" s="1"/>
      <c r="P397" s="1"/>
    </row>
    <row r="398" spans="8:16" x14ac:dyDescent="0.3">
      <c r="H398" s="1"/>
      <c r="I398" s="1"/>
      <c r="J398" s="1"/>
      <c r="K398" s="1"/>
      <c r="L398" s="1"/>
      <c r="M398" s="1"/>
      <c r="N398" s="1"/>
      <c r="O398" s="1"/>
      <c r="P398" s="1"/>
    </row>
    <row r="399" spans="8:16" x14ac:dyDescent="0.3">
      <c r="H399" s="1"/>
      <c r="I399" s="1"/>
      <c r="J399" s="1"/>
      <c r="K399" s="1"/>
      <c r="L399" s="1"/>
      <c r="M399" s="1"/>
      <c r="N399" s="1"/>
      <c r="O399" s="1"/>
      <c r="P399" s="1"/>
    </row>
    <row r="400" spans="8:16" x14ac:dyDescent="0.3">
      <c r="H400" s="1"/>
      <c r="I400" s="1"/>
      <c r="J400" s="1"/>
      <c r="K400" s="1"/>
      <c r="L400" s="1"/>
      <c r="M400" s="1"/>
      <c r="N400" s="1"/>
      <c r="O400" s="1"/>
      <c r="P400" s="1"/>
    </row>
    <row r="401" spans="8:16" x14ac:dyDescent="0.3">
      <c r="H401" s="1"/>
      <c r="I401" s="1"/>
      <c r="J401" s="1"/>
      <c r="K401" s="1"/>
      <c r="L401" s="1"/>
      <c r="M401" s="1"/>
      <c r="N401" s="1"/>
      <c r="O401" s="1"/>
      <c r="P401" s="1"/>
    </row>
    <row r="402" spans="8:16" x14ac:dyDescent="0.3">
      <c r="H402" s="1"/>
      <c r="I402" s="1"/>
      <c r="J402" s="1"/>
      <c r="K402" s="1"/>
      <c r="L402" s="1"/>
      <c r="M402" s="1"/>
      <c r="N402" s="1"/>
      <c r="O402" s="1"/>
      <c r="P402" s="1"/>
    </row>
    <row r="403" spans="8:16" x14ac:dyDescent="0.3">
      <c r="H403" s="1"/>
      <c r="I403" s="1"/>
      <c r="J403" s="1"/>
      <c r="K403" s="1"/>
      <c r="L403" s="1"/>
      <c r="M403" s="1"/>
      <c r="N403" s="1"/>
      <c r="O403" s="1"/>
      <c r="P403" s="1"/>
    </row>
    <row r="404" spans="8:16" x14ac:dyDescent="0.3">
      <c r="H404" s="1"/>
      <c r="I404" s="1"/>
      <c r="J404" s="1"/>
      <c r="K404" s="1"/>
      <c r="L404" s="1"/>
      <c r="M404" s="1"/>
      <c r="N404" s="1"/>
      <c r="O404" s="1"/>
      <c r="P404" s="1"/>
    </row>
    <row r="405" spans="8:16" x14ac:dyDescent="0.3">
      <c r="H405" s="1"/>
      <c r="I405" s="1"/>
      <c r="J405" s="1"/>
      <c r="K405" s="1"/>
      <c r="L405" s="1"/>
      <c r="M405" s="1"/>
      <c r="N405" s="1"/>
      <c r="O405" s="1"/>
      <c r="P405" s="1"/>
    </row>
    <row r="406" spans="8:16" x14ac:dyDescent="0.3">
      <c r="H406" s="1"/>
      <c r="I406" s="1"/>
      <c r="J406" s="1"/>
      <c r="K406" s="1"/>
      <c r="L406" s="1"/>
      <c r="M406" s="1"/>
      <c r="N406" s="1"/>
      <c r="O406" s="1"/>
      <c r="P406" s="1"/>
    </row>
    <row r="407" spans="8:16" x14ac:dyDescent="0.3">
      <c r="H407" s="1"/>
      <c r="I407" s="1"/>
      <c r="J407" s="1"/>
      <c r="K407" s="1"/>
      <c r="L407" s="1"/>
      <c r="M407" s="1"/>
      <c r="N407" s="1"/>
      <c r="O407" s="1"/>
      <c r="P407" s="1"/>
    </row>
    <row r="408" spans="8:16" x14ac:dyDescent="0.3">
      <c r="H408" s="1"/>
      <c r="I408" s="1"/>
      <c r="J408" s="1"/>
      <c r="K408" s="1"/>
      <c r="L408" s="1"/>
      <c r="M408" s="1"/>
      <c r="N408" s="1"/>
      <c r="O408" s="1"/>
      <c r="P408" s="1"/>
    </row>
    <row r="409" spans="8:16" x14ac:dyDescent="0.3">
      <c r="H409" s="1"/>
      <c r="I409" s="1"/>
      <c r="J409" s="1"/>
      <c r="K409" s="1"/>
      <c r="L409" s="1"/>
      <c r="M409" s="1"/>
      <c r="N409" s="1"/>
      <c r="O409" s="1"/>
      <c r="P409" s="1"/>
    </row>
    <row r="410" spans="8:16" x14ac:dyDescent="0.3">
      <c r="H410" s="1"/>
      <c r="I410" s="1"/>
      <c r="J410" s="1"/>
      <c r="K410" s="1"/>
      <c r="L410" s="1"/>
      <c r="M410" s="1"/>
      <c r="N410" s="1"/>
      <c r="O410" s="1"/>
      <c r="P410" s="1"/>
    </row>
    <row r="411" spans="8:16" x14ac:dyDescent="0.3">
      <c r="H411" s="1"/>
      <c r="I411" s="1"/>
      <c r="J411" s="1"/>
      <c r="K411" s="1"/>
      <c r="L411" s="1"/>
      <c r="M411" s="1"/>
      <c r="N411" s="1"/>
      <c r="O411" s="1"/>
      <c r="P411" s="1"/>
    </row>
    <row r="412" spans="8:16" x14ac:dyDescent="0.3">
      <c r="H412" s="1"/>
      <c r="I412" s="1"/>
      <c r="J412" s="1"/>
      <c r="K412" s="1"/>
      <c r="L412" s="1"/>
      <c r="M412" s="1"/>
      <c r="N412" s="1"/>
      <c r="O412" s="1"/>
      <c r="P412" s="1"/>
    </row>
    <row r="413" spans="8:16" x14ac:dyDescent="0.3">
      <c r="H413" s="1"/>
      <c r="I413" s="1"/>
      <c r="J413" s="1"/>
      <c r="K413" s="1"/>
      <c r="L413" s="1"/>
      <c r="M413" s="1"/>
      <c r="N413" s="1"/>
      <c r="O413" s="1"/>
      <c r="P413" s="1"/>
    </row>
    <row r="414" spans="8:16" x14ac:dyDescent="0.3">
      <c r="H414" s="1"/>
      <c r="I414" s="1"/>
      <c r="J414" s="1"/>
      <c r="K414" s="1"/>
      <c r="L414" s="1"/>
      <c r="M414" s="1"/>
      <c r="N414" s="1"/>
      <c r="O414" s="1"/>
      <c r="P414" s="1"/>
    </row>
    <row r="415" spans="8:16" x14ac:dyDescent="0.3">
      <c r="H415" s="1"/>
      <c r="I415" s="1"/>
      <c r="J415" s="1"/>
      <c r="K415" s="1"/>
      <c r="L415" s="1"/>
      <c r="M415" s="1"/>
      <c r="N415" s="1"/>
      <c r="O415" s="1"/>
      <c r="P415" s="1"/>
    </row>
    <row r="416" spans="8:16" x14ac:dyDescent="0.3">
      <c r="H416" s="1"/>
      <c r="I416" s="1"/>
      <c r="J416" s="1"/>
      <c r="K416" s="1"/>
      <c r="L416" s="1"/>
      <c r="M416" s="1"/>
      <c r="N416" s="1"/>
      <c r="O416" s="1"/>
      <c r="P416" s="1"/>
    </row>
    <row r="417" spans="8:16" x14ac:dyDescent="0.3">
      <c r="H417" s="1"/>
      <c r="I417" s="1"/>
      <c r="J417" s="1"/>
      <c r="K417" s="1"/>
      <c r="L417" s="1"/>
      <c r="M417" s="1"/>
      <c r="N417" s="1"/>
      <c r="O417" s="1"/>
      <c r="P417" s="1"/>
    </row>
    <row r="418" spans="8:16" x14ac:dyDescent="0.3">
      <c r="H418" s="1"/>
      <c r="I418" s="1"/>
      <c r="J418" s="1"/>
      <c r="K418" s="1"/>
      <c r="L418" s="1"/>
      <c r="M418" s="1"/>
      <c r="N418" s="1"/>
      <c r="O418" s="1"/>
      <c r="P418" s="1"/>
    </row>
    <row r="419" spans="8:16" x14ac:dyDescent="0.3">
      <c r="H419" s="1"/>
      <c r="I419" s="1"/>
      <c r="J419" s="1"/>
      <c r="K419" s="1"/>
      <c r="L419" s="1"/>
      <c r="M419" s="1"/>
      <c r="N419" s="1"/>
      <c r="O419" s="1"/>
      <c r="P419" s="1"/>
    </row>
    <row r="420" spans="8:16" x14ac:dyDescent="0.3">
      <c r="H420" s="1"/>
      <c r="I420" s="1"/>
      <c r="J420" s="1"/>
      <c r="K420" s="1"/>
      <c r="L420" s="1"/>
      <c r="M420" s="1"/>
      <c r="N420" s="1"/>
      <c r="O420" s="1"/>
      <c r="P420" s="1"/>
    </row>
    <row r="421" spans="8:16" x14ac:dyDescent="0.3">
      <c r="H421" s="1"/>
      <c r="I421" s="1"/>
      <c r="J421" s="1"/>
      <c r="K421" s="1"/>
      <c r="L421" s="1"/>
      <c r="M421" s="1"/>
      <c r="N421" s="1"/>
      <c r="O421" s="1"/>
      <c r="P421" s="1"/>
    </row>
    <row r="422" spans="8:16" x14ac:dyDescent="0.3">
      <c r="H422" s="1"/>
      <c r="I422" s="1"/>
      <c r="J422" s="1"/>
      <c r="K422" s="1"/>
      <c r="L422" s="1"/>
      <c r="M422" s="1"/>
      <c r="N422" s="1"/>
      <c r="O422" s="1"/>
      <c r="P422" s="1"/>
    </row>
    <row r="423" spans="8:16" x14ac:dyDescent="0.3">
      <c r="H423" s="1"/>
      <c r="I423" s="1"/>
      <c r="J423" s="1"/>
      <c r="K423" s="1"/>
      <c r="L423" s="1"/>
      <c r="M423" s="1"/>
      <c r="N423" s="1"/>
      <c r="O423" s="1"/>
      <c r="P423" s="1"/>
    </row>
    <row r="424" spans="8:16" x14ac:dyDescent="0.3">
      <c r="H424" s="1"/>
      <c r="I424" s="1"/>
      <c r="J424" s="1"/>
      <c r="K424" s="1"/>
      <c r="L424" s="1"/>
      <c r="M424" s="1"/>
      <c r="N424" s="1"/>
      <c r="O424" s="1"/>
      <c r="P424" s="1"/>
    </row>
    <row r="425" spans="8:16" x14ac:dyDescent="0.3">
      <c r="H425" s="1"/>
      <c r="I425" s="1"/>
      <c r="J425" s="1"/>
      <c r="K425" s="1"/>
      <c r="L425" s="1"/>
      <c r="M425" s="1"/>
      <c r="N425" s="1"/>
      <c r="O425" s="1"/>
      <c r="P425" s="1"/>
    </row>
    <row r="426" spans="8:16" x14ac:dyDescent="0.3">
      <c r="H426" s="1"/>
      <c r="I426" s="1"/>
      <c r="J426" s="1"/>
      <c r="K426" s="1"/>
      <c r="L426" s="1"/>
      <c r="M426" s="1"/>
      <c r="N426" s="1"/>
      <c r="O426" s="1"/>
      <c r="P426" s="1"/>
    </row>
    <row r="427" spans="8:16" x14ac:dyDescent="0.3">
      <c r="H427" s="1"/>
      <c r="I427" s="1"/>
      <c r="J427" s="1"/>
      <c r="K427" s="1"/>
      <c r="L427" s="1"/>
      <c r="M427" s="1"/>
      <c r="N427" s="1"/>
      <c r="O427" s="1"/>
      <c r="P427" s="1"/>
    </row>
    <row r="428" spans="8:16" x14ac:dyDescent="0.3">
      <c r="H428" s="1"/>
      <c r="I428" s="1"/>
      <c r="J428" s="1"/>
      <c r="K428" s="1"/>
      <c r="L428" s="1"/>
      <c r="M428" s="1"/>
      <c r="N428" s="1"/>
      <c r="O428" s="1"/>
      <c r="P428" s="1"/>
    </row>
    <row r="429" spans="8:16" x14ac:dyDescent="0.3">
      <c r="H429" s="1"/>
      <c r="I429" s="1"/>
      <c r="J429" s="1"/>
      <c r="K429" s="1"/>
      <c r="L429" s="1"/>
      <c r="M429" s="1"/>
      <c r="N429" s="1"/>
      <c r="O429" s="1"/>
      <c r="P429" s="1"/>
    </row>
    <row r="430" spans="8:16" x14ac:dyDescent="0.3">
      <c r="H430" s="1"/>
      <c r="I430" s="1"/>
      <c r="J430" s="1"/>
      <c r="K430" s="1"/>
      <c r="L430" s="1"/>
      <c r="M430" s="1"/>
      <c r="N430" s="1"/>
      <c r="O430" s="1"/>
      <c r="P430" s="1"/>
    </row>
    <row r="431" spans="8:16" x14ac:dyDescent="0.3">
      <c r="H431" s="1"/>
      <c r="I431" s="1"/>
      <c r="J431" s="1"/>
      <c r="K431" s="1"/>
      <c r="L431" s="1"/>
      <c r="M431" s="1"/>
      <c r="N431" s="1"/>
      <c r="O431" s="1"/>
      <c r="P431" s="1"/>
    </row>
    <row r="432" spans="8:16" x14ac:dyDescent="0.3">
      <c r="H432" s="1"/>
      <c r="I432" s="1"/>
      <c r="J432" s="1"/>
      <c r="K432" s="1"/>
      <c r="L432" s="1"/>
      <c r="M432" s="1"/>
      <c r="N432" s="1"/>
      <c r="O432" s="1"/>
      <c r="P432" s="1"/>
    </row>
    <row r="433" spans="8:16" x14ac:dyDescent="0.3">
      <c r="H433" s="1"/>
      <c r="I433" s="1"/>
      <c r="J433" s="1"/>
      <c r="K433" s="1"/>
      <c r="L433" s="1"/>
      <c r="M433" s="1"/>
      <c r="N433" s="1"/>
      <c r="O433" s="1"/>
      <c r="P433" s="1"/>
    </row>
    <row r="434" spans="8:16" x14ac:dyDescent="0.3">
      <c r="H434" s="1"/>
      <c r="I434" s="1"/>
      <c r="J434" s="1"/>
      <c r="K434" s="1"/>
      <c r="L434" s="1"/>
      <c r="M434" s="1"/>
      <c r="N434" s="1"/>
      <c r="O434" s="1"/>
      <c r="P434" s="1"/>
    </row>
    <row r="435" spans="8:16" x14ac:dyDescent="0.3">
      <c r="H435" s="1"/>
      <c r="I435" s="1"/>
      <c r="J435" s="1"/>
      <c r="K435" s="1"/>
      <c r="L435" s="1"/>
      <c r="M435" s="1"/>
      <c r="N435" s="1"/>
      <c r="O435" s="1"/>
      <c r="P435" s="1"/>
    </row>
    <row r="436" spans="8:16" x14ac:dyDescent="0.3">
      <c r="H436" s="1"/>
      <c r="I436" s="1"/>
      <c r="J436" s="1"/>
      <c r="K436" s="1"/>
      <c r="L436" s="1"/>
      <c r="M436" s="1"/>
      <c r="N436" s="1"/>
      <c r="O436" s="1"/>
      <c r="P436" s="1"/>
    </row>
    <row r="437" spans="8:16" x14ac:dyDescent="0.3">
      <c r="H437" s="1"/>
      <c r="I437" s="1"/>
      <c r="J437" s="1"/>
      <c r="K437" s="1"/>
      <c r="L437" s="1"/>
      <c r="M437" s="1"/>
      <c r="N437" s="1"/>
      <c r="O437" s="1"/>
      <c r="P437" s="1"/>
    </row>
    <row r="438" spans="8:16" x14ac:dyDescent="0.3">
      <c r="H438" s="1"/>
      <c r="I438" s="1"/>
      <c r="J438" s="1"/>
      <c r="K438" s="1"/>
      <c r="L438" s="1"/>
      <c r="M438" s="1"/>
      <c r="N438" s="1"/>
      <c r="O438" s="1"/>
      <c r="P438" s="1"/>
    </row>
    <row r="439" spans="8:16" x14ac:dyDescent="0.3">
      <c r="H439" s="1"/>
      <c r="I439" s="1"/>
      <c r="J439" s="1"/>
      <c r="K439" s="1"/>
      <c r="L439" s="1"/>
      <c r="M439" s="1"/>
      <c r="N439" s="1"/>
      <c r="O439" s="1"/>
      <c r="P439" s="1"/>
    </row>
    <row r="440" spans="8:16" x14ac:dyDescent="0.3">
      <c r="H440" s="1"/>
      <c r="I440" s="1"/>
      <c r="J440" s="1"/>
      <c r="K440" s="1"/>
      <c r="L440" s="1"/>
      <c r="M440" s="1"/>
      <c r="N440" s="1"/>
      <c r="O440" s="1"/>
      <c r="P440" s="1"/>
    </row>
    <row r="441" spans="8:16" x14ac:dyDescent="0.3">
      <c r="H441" s="1"/>
      <c r="I441" s="1"/>
      <c r="J441" s="1"/>
      <c r="K441" s="1"/>
      <c r="L441" s="1"/>
      <c r="M441" s="1"/>
      <c r="N441" s="1"/>
      <c r="O441" s="1"/>
      <c r="P441" s="1"/>
    </row>
    <row r="442" spans="8:16" x14ac:dyDescent="0.3">
      <c r="H442" s="1"/>
      <c r="I442" s="1"/>
      <c r="J442" s="1"/>
      <c r="K442" s="1"/>
      <c r="L442" s="1"/>
      <c r="M442" s="1"/>
      <c r="N442" s="1"/>
      <c r="O442" s="1"/>
      <c r="P442" s="1"/>
    </row>
    <row r="443" spans="8:16" x14ac:dyDescent="0.3">
      <c r="H443" s="1"/>
      <c r="I443" s="1"/>
      <c r="J443" s="1"/>
      <c r="K443" s="1"/>
      <c r="L443" s="1"/>
      <c r="M443" s="1"/>
      <c r="N443" s="1"/>
      <c r="O443" s="1"/>
      <c r="P443" s="1"/>
    </row>
    <row r="444" spans="8:16" x14ac:dyDescent="0.3">
      <c r="H444" s="1"/>
      <c r="I444" s="1"/>
      <c r="J444" s="1"/>
      <c r="K444" s="1"/>
      <c r="L444" s="1"/>
      <c r="M444" s="1"/>
      <c r="N444" s="1"/>
      <c r="O444" s="1"/>
      <c r="P444" s="1"/>
    </row>
    <row r="445" spans="8:16" x14ac:dyDescent="0.3">
      <c r="H445" s="1"/>
      <c r="I445" s="1"/>
      <c r="J445" s="1"/>
      <c r="K445" s="1"/>
      <c r="L445" s="1"/>
      <c r="M445" s="1"/>
      <c r="N445" s="1"/>
      <c r="O445" s="1"/>
      <c r="P445" s="1"/>
    </row>
    <row r="446" spans="8:16" x14ac:dyDescent="0.3">
      <c r="H446" s="1"/>
      <c r="I446" s="1"/>
      <c r="J446" s="1"/>
      <c r="K446" s="1"/>
      <c r="L446" s="1"/>
      <c r="M446" s="1"/>
      <c r="N446" s="1"/>
      <c r="O446" s="1"/>
      <c r="P446" s="1"/>
    </row>
    <row r="447" spans="8:16" x14ac:dyDescent="0.3">
      <c r="H447" s="1"/>
      <c r="I447" s="1"/>
      <c r="J447" s="1"/>
      <c r="K447" s="1"/>
      <c r="L447" s="1"/>
      <c r="M447" s="1"/>
      <c r="N447" s="1"/>
      <c r="O447" s="1"/>
      <c r="P447" s="1"/>
    </row>
    <row r="448" spans="8:16" x14ac:dyDescent="0.3">
      <c r="H448" s="1"/>
      <c r="I448" s="1"/>
      <c r="J448" s="1"/>
      <c r="K448" s="1"/>
      <c r="L448" s="1"/>
      <c r="M448" s="1"/>
      <c r="N448" s="1"/>
      <c r="O448" s="1"/>
      <c r="P448" s="1"/>
    </row>
    <row r="449" spans="8:16" x14ac:dyDescent="0.3">
      <c r="H449" s="1"/>
      <c r="I449" s="1"/>
      <c r="J449" s="1"/>
      <c r="K449" s="1"/>
      <c r="L449" s="1"/>
      <c r="M449" s="1"/>
      <c r="N449" s="1"/>
      <c r="O449" s="1"/>
      <c r="P449" s="1"/>
    </row>
    <row r="450" spans="8:16" x14ac:dyDescent="0.3">
      <c r="H450" s="1"/>
      <c r="I450" s="1"/>
      <c r="J450" s="1"/>
      <c r="K450" s="1"/>
      <c r="L450" s="1"/>
      <c r="M450" s="1"/>
      <c r="N450" s="1"/>
      <c r="O450" s="1"/>
      <c r="P450" s="1"/>
    </row>
    <row r="451" spans="8:16" x14ac:dyDescent="0.3">
      <c r="H451" s="1"/>
      <c r="I451" s="1"/>
      <c r="J451" s="1"/>
      <c r="K451" s="1"/>
      <c r="L451" s="1"/>
      <c r="M451" s="1"/>
      <c r="N451" s="1"/>
      <c r="O451" s="1"/>
      <c r="P451" s="1"/>
    </row>
    <row r="452" spans="8:16" x14ac:dyDescent="0.3">
      <c r="H452" s="1"/>
      <c r="I452" s="1"/>
      <c r="J452" s="1"/>
      <c r="K452" s="1"/>
      <c r="L452" s="1"/>
      <c r="M452" s="1"/>
      <c r="N452" s="1"/>
      <c r="O452" s="1"/>
      <c r="P452" s="1"/>
    </row>
    <row r="453" spans="8:16" x14ac:dyDescent="0.3">
      <c r="H453" s="1"/>
      <c r="I453" s="1"/>
      <c r="J453" s="1"/>
      <c r="K453" s="1"/>
      <c r="L453" s="1"/>
      <c r="M453" s="1"/>
      <c r="N453" s="1"/>
      <c r="O453" s="1"/>
      <c r="P453" s="1"/>
    </row>
    <row r="454" spans="8:16" x14ac:dyDescent="0.3">
      <c r="H454" s="1"/>
      <c r="I454" s="1"/>
      <c r="J454" s="1"/>
      <c r="K454" s="1"/>
      <c r="L454" s="1"/>
      <c r="M454" s="1"/>
      <c r="N454" s="1"/>
      <c r="O454" s="1"/>
      <c r="P454" s="1"/>
    </row>
    <row r="455" spans="8:16" x14ac:dyDescent="0.3">
      <c r="H455" s="1"/>
      <c r="I455" s="1"/>
      <c r="J455" s="1"/>
      <c r="K455" s="1"/>
      <c r="L455" s="1"/>
      <c r="M455" s="1"/>
      <c r="N455" s="1"/>
      <c r="O455" s="1"/>
      <c r="P455" s="1"/>
    </row>
    <row r="456" spans="8:16" x14ac:dyDescent="0.3">
      <c r="H456" s="1"/>
      <c r="I456" s="1"/>
      <c r="J456" s="1"/>
      <c r="K456" s="1"/>
      <c r="L456" s="1"/>
      <c r="M456" s="1"/>
      <c r="N456" s="1"/>
      <c r="O456" s="1"/>
      <c r="P456" s="1"/>
    </row>
    <row r="457" spans="8:16" x14ac:dyDescent="0.3">
      <c r="H457" s="1"/>
      <c r="I457" s="1"/>
      <c r="J457" s="1"/>
      <c r="K457" s="1"/>
      <c r="L457" s="1"/>
      <c r="M457" s="1"/>
      <c r="N457" s="1"/>
      <c r="O457" s="1"/>
      <c r="P457" s="1"/>
    </row>
    <row r="458" spans="8:16" x14ac:dyDescent="0.3">
      <c r="H458" s="1"/>
      <c r="I458" s="1"/>
      <c r="J458" s="1"/>
      <c r="K458" s="1"/>
      <c r="L458" s="1"/>
      <c r="M458" s="1"/>
      <c r="N458" s="1"/>
      <c r="O458" s="1"/>
      <c r="P458" s="1"/>
    </row>
    <row r="459" spans="8:16" x14ac:dyDescent="0.3">
      <c r="H459" s="1"/>
      <c r="I459" s="1"/>
      <c r="J459" s="1"/>
      <c r="K459" s="1"/>
      <c r="L459" s="1"/>
      <c r="M459" s="1"/>
      <c r="N459" s="1"/>
      <c r="O459" s="1"/>
      <c r="P459" s="1"/>
    </row>
    <row r="460" spans="8:16" x14ac:dyDescent="0.3">
      <c r="H460" s="1"/>
      <c r="I460" s="1"/>
      <c r="J460" s="1"/>
      <c r="K460" s="1"/>
      <c r="L460" s="1"/>
      <c r="M460" s="1"/>
      <c r="N460" s="1"/>
      <c r="O460" s="1"/>
      <c r="P460" s="1"/>
    </row>
    <row r="461" spans="8:16" x14ac:dyDescent="0.3">
      <c r="H461" s="1"/>
      <c r="I461" s="1"/>
      <c r="J461" s="1"/>
      <c r="K461" s="1"/>
      <c r="L461" s="1"/>
      <c r="M461" s="1"/>
      <c r="N461" s="1"/>
      <c r="O461" s="1"/>
      <c r="P461" s="1"/>
    </row>
    <row r="462" spans="8:16" x14ac:dyDescent="0.3">
      <c r="H462" s="1"/>
      <c r="I462" s="1"/>
      <c r="J462" s="1"/>
      <c r="K462" s="1"/>
      <c r="L462" s="1"/>
      <c r="M462" s="1"/>
      <c r="N462" s="1"/>
      <c r="O462" s="1"/>
      <c r="P462" s="1"/>
    </row>
    <row r="463" spans="8:16" x14ac:dyDescent="0.3">
      <c r="H463" s="1"/>
      <c r="I463" s="1"/>
      <c r="J463" s="1"/>
      <c r="K463" s="1"/>
      <c r="L463" s="1"/>
      <c r="M463" s="1"/>
      <c r="N463" s="1"/>
      <c r="O463" s="1"/>
      <c r="P463" s="1"/>
    </row>
    <row r="464" spans="8:16" x14ac:dyDescent="0.3">
      <c r="H464" s="1"/>
      <c r="I464" s="1"/>
      <c r="J464" s="1"/>
      <c r="K464" s="1"/>
      <c r="L464" s="1"/>
      <c r="M464" s="1"/>
      <c r="N464" s="1"/>
      <c r="O464" s="1"/>
      <c r="P464" s="1"/>
    </row>
    <row r="465" spans="8:16" x14ac:dyDescent="0.3">
      <c r="H465" s="1"/>
      <c r="I465" s="1"/>
      <c r="J465" s="1"/>
      <c r="K465" s="1"/>
      <c r="L465" s="1"/>
      <c r="M465" s="1"/>
      <c r="N465" s="1"/>
      <c r="O465" s="1"/>
      <c r="P465" s="1"/>
    </row>
    <row r="466" spans="8:16" x14ac:dyDescent="0.3">
      <c r="H466" s="1"/>
      <c r="I466" s="1"/>
      <c r="J466" s="1"/>
      <c r="K466" s="1"/>
      <c r="L466" s="1"/>
      <c r="M466" s="1"/>
      <c r="N466" s="1"/>
      <c r="O466" s="1"/>
      <c r="P466" s="1"/>
    </row>
    <row r="467" spans="8:16" x14ac:dyDescent="0.3">
      <c r="H467" s="1"/>
      <c r="I467" s="1"/>
      <c r="J467" s="1"/>
      <c r="K467" s="1"/>
      <c r="L467" s="1"/>
      <c r="M467" s="1"/>
      <c r="N467" s="1"/>
      <c r="O467" s="1"/>
      <c r="P467" s="1"/>
    </row>
    <row r="468" spans="8:16" x14ac:dyDescent="0.3">
      <c r="H468" s="1"/>
      <c r="I468" s="1"/>
      <c r="J468" s="1"/>
      <c r="K468" s="1"/>
      <c r="L468" s="1"/>
      <c r="M468" s="1"/>
      <c r="N468" s="1"/>
      <c r="O468" s="1"/>
      <c r="P468" s="1"/>
    </row>
    <row r="469" spans="8:16" x14ac:dyDescent="0.3">
      <c r="H469" s="1"/>
      <c r="I469" s="1"/>
      <c r="J469" s="1"/>
      <c r="K469" s="1"/>
      <c r="L469" s="1"/>
      <c r="M469" s="1"/>
      <c r="N469" s="1"/>
      <c r="O469" s="1"/>
      <c r="P469" s="1"/>
    </row>
    <row r="470" spans="8:16" x14ac:dyDescent="0.3">
      <c r="H470" s="1"/>
      <c r="I470" s="1"/>
      <c r="J470" s="1"/>
      <c r="K470" s="1"/>
      <c r="L470" s="1"/>
      <c r="M470" s="1"/>
      <c r="N470" s="1"/>
      <c r="O470" s="1"/>
      <c r="P470" s="1"/>
    </row>
    <row r="471" spans="8:16" x14ac:dyDescent="0.3">
      <c r="H471" s="1"/>
      <c r="I471" s="1"/>
      <c r="J471" s="1"/>
      <c r="K471" s="1"/>
      <c r="L471" s="1"/>
      <c r="M471" s="1"/>
      <c r="N471" s="1"/>
      <c r="O471" s="1"/>
      <c r="P471" s="1"/>
    </row>
    <row r="472" spans="8:16" x14ac:dyDescent="0.3">
      <c r="H472" s="1"/>
      <c r="I472" s="1"/>
      <c r="J472" s="1"/>
      <c r="K472" s="1"/>
      <c r="L472" s="1"/>
      <c r="M472" s="1"/>
      <c r="N472" s="1"/>
      <c r="O472" s="1"/>
      <c r="P472" s="1"/>
    </row>
    <row r="473" spans="8:16" x14ac:dyDescent="0.3">
      <c r="H473" s="1"/>
      <c r="I473" s="1"/>
      <c r="J473" s="1"/>
      <c r="K473" s="1"/>
      <c r="L473" s="1"/>
      <c r="M473" s="1"/>
      <c r="N473" s="1"/>
      <c r="O473" s="1"/>
      <c r="P473" s="1"/>
    </row>
    <row r="474" spans="8:16" x14ac:dyDescent="0.3">
      <c r="H474" s="1"/>
      <c r="I474" s="1"/>
      <c r="J474" s="1"/>
      <c r="K474" s="1"/>
      <c r="L474" s="1"/>
      <c r="M474" s="1"/>
      <c r="N474" s="1"/>
      <c r="O474" s="1"/>
      <c r="P474" s="1"/>
    </row>
    <row r="475" spans="8:16" x14ac:dyDescent="0.3">
      <c r="H475" s="1"/>
      <c r="I475" s="1"/>
      <c r="J475" s="1"/>
      <c r="K475" s="1"/>
      <c r="L475" s="1"/>
      <c r="M475" s="1"/>
      <c r="N475" s="1"/>
      <c r="O475" s="1"/>
      <c r="P475" s="1"/>
    </row>
    <row r="476" spans="8:16" x14ac:dyDescent="0.3">
      <c r="H476" s="1"/>
      <c r="I476" s="1"/>
      <c r="J476" s="1"/>
      <c r="K476" s="1"/>
      <c r="L476" s="1"/>
      <c r="M476" s="1"/>
      <c r="N476" s="1"/>
      <c r="O476" s="1"/>
      <c r="P476" s="1"/>
    </row>
    <row r="477" spans="8:16" x14ac:dyDescent="0.3">
      <c r="H477" s="1"/>
      <c r="I477" s="1"/>
      <c r="J477" s="1"/>
      <c r="K477" s="1"/>
      <c r="L477" s="1"/>
      <c r="M477" s="1"/>
      <c r="N477" s="1"/>
      <c r="O477" s="1"/>
      <c r="P477" s="1"/>
    </row>
    <row r="478" spans="8:16" x14ac:dyDescent="0.3">
      <c r="H478" s="1"/>
      <c r="I478" s="1"/>
      <c r="J478" s="1"/>
      <c r="K478" s="1"/>
      <c r="L478" s="1"/>
      <c r="M478" s="1"/>
      <c r="N478" s="1"/>
      <c r="O478" s="1"/>
      <c r="P478" s="1"/>
    </row>
    <row r="479" spans="8:16" x14ac:dyDescent="0.3">
      <c r="H479" s="1"/>
      <c r="I479" s="1"/>
      <c r="J479" s="1"/>
      <c r="K479" s="1"/>
      <c r="L479" s="1"/>
      <c r="M479" s="1"/>
      <c r="N479" s="1"/>
      <c r="O479" s="1"/>
      <c r="P479" s="1"/>
    </row>
    <row r="480" spans="8:16" x14ac:dyDescent="0.3">
      <c r="H480" s="1"/>
      <c r="I480" s="1"/>
      <c r="J480" s="1"/>
      <c r="K480" s="1"/>
      <c r="L480" s="1"/>
      <c r="M480" s="1"/>
      <c r="N480" s="1"/>
      <c r="O480" s="1"/>
      <c r="P480" s="1"/>
    </row>
    <row r="481" spans="8:16" x14ac:dyDescent="0.3">
      <c r="H481" s="1"/>
      <c r="I481" s="1"/>
      <c r="J481" s="1"/>
      <c r="K481" s="1"/>
      <c r="L481" s="1"/>
      <c r="M481" s="1"/>
      <c r="N481" s="1"/>
      <c r="O481" s="1"/>
      <c r="P481" s="1"/>
    </row>
    <row r="482" spans="8:16" x14ac:dyDescent="0.3">
      <c r="H482" s="1"/>
      <c r="I482" s="1"/>
      <c r="J482" s="1"/>
      <c r="K482" s="1"/>
      <c r="L482" s="1"/>
      <c r="M482" s="1"/>
      <c r="N482" s="1"/>
      <c r="O482" s="1"/>
      <c r="P482" s="1"/>
    </row>
    <row r="483" spans="8:16" x14ac:dyDescent="0.3">
      <c r="H483" s="1"/>
      <c r="I483" s="1"/>
      <c r="J483" s="1"/>
      <c r="K483" s="1"/>
      <c r="L483" s="1"/>
      <c r="M483" s="1"/>
      <c r="N483" s="1"/>
      <c r="O483" s="1"/>
      <c r="P483" s="1"/>
    </row>
    <row r="484" spans="8:16" x14ac:dyDescent="0.3">
      <c r="H484" s="1"/>
      <c r="I484" s="1"/>
      <c r="J484" s="1"/>
      <c r="K484" s="1"/>
      <c r="L484" s="1"/>
      <c r="M484" s="1"/>
      <c r="N484" s="1"/>
      <c r="O484" s="1"/>
      <c r="P484" s="1"/>
    </row>
    <row r="485" spans="8:16" x14ac:dyDescent="0.3">
      <c r="H485" s="1"/>
      <c r="I485" s="1"/>
      <c r="J485" s="1"/>
      <c r="K485" s="1"/>
      <c r="L485" s="1"/>
      <c r="M485" s="1"/>
      <c r="N485" s="1"/>
      <c r="O485" s="1"/>
      <c r="P485" s="1"/>
    </row>
    <row r="486" spans="8:16" x14ac:dyDescent="0.3">
      <c r="H486" s="1"/>
      <c r="I486" s="1"/>
      <c r="J486" s="1"/>
      <c r="K486" s="1"/>
      <c r="L486" s="1"/>
      <c r="M486" s="1"/>
      <c r="N486" s="1"/>
      <c r="O486" s="1"/>
      <c r="P486" s="1"/>
    </row>
    <row r="487" spans="8:16" x14ac:dyDescent="0.3">
      <c r="H487" s="1"/>
      <c r="I487" s="1"/>
      <c r="J487" s="1"/>
      <c r="K487" s="1"/>
      <c r="L487" s="1"/>
      <c r="M487" s="1"/>
      <c r="N487" s="1"/>
      <c r="O487" s="1"/>
      <c r="P487" s="1"/>
    </row>
    <row r="488" spans="8:16" x14ac:dyDescent="0.3">
      <c r="H488" s="1"/>
      <c r="I488" s="1"/>
      <c r="J488" s="1"/>
      <c r="K488" s="1"/>
      <c r="L488" s="1"/>
      <c r="M488" s="1"/>
      <c r="N488" s="1"/>
      <c r="O488" s="1"/>
      <c r="P488" s="1"/>
    </row>
    <row r="489" spans="8:16" x14ac:dyDescent="0.3">
      <c r="H489" s="1"/>
      <c r="I489" s="1"/>
      <c r="J489" s="1"/>
      <c r="K489" s="1"/>
      <c r="L489" s="1"/>
      <c r="M489" s="1"/>
      <c r="N489" s="1"/>
      <c r="O489" s="1"/>
      <c r="P489" s="1"/>
    </row>
    <row r="490" spans="8:16" x14ac:dyDescent="0.3">
      <c r="H490" s="1"/>
      <c r="I490" s="1"/>
      <c r="J490" s="1"/>
      <c r="K490" s="1"/>
      <c r="L490" s="1"/>
      <c r="M490" s="1"/>
      <c r="N490" s="1"/>
      <c r="O490" s="1"/>
      <c r="P490" s="1"/>
    </row>
    <row r="491" spans="8:16" x14ac:dyDescent="0.3">
      <c r="H491" s="1"/>
      <c r="I491" s="1"/>
      <c r="J491" s="1"/>
      <c r="K491" s="1"/>
      <c r="L491" s="1"/>
      <c r="M491" s="1"/>
      <c r="N491" s="1"/>
      <c r="O491" s="1"/>
      <c r="P491" s="1"/>
    </row>
    <row r="492" spans="8:16" x14ac:dyDescent="0.3">
      <c r="H492" s="1"/>
      <c r="I492" s="1"/>
      <c r="J492" s="1"/>
      <c r="K492" s="1"/>
      <c r="L492" s="1"/>
      <c r="M492" s="1"/>
      <c r="N492" s="1"/>
      <c r="O492" s="1"/>
      <c r="P492" s="1"/>
    </row>
    <row r="493" spans="8:16" x14ac:dyDescent="0.3">
      <c r="H493" s="1"/>
      <c r="I493" s="1"/>
      <c r="J493" s="1"/>
      <c r="K493" s="1"/>
      <c r="L493" s="1"/>
      <c r="M493" s="1"/>
      <c r="N493" s="1"/>
      <c r="O493" s="1"/>
      <c r="P493" s="1"/>
    </row>
    <row r="494" spans="8:16" x14ac:dyDescent="0.3">
      <c r="H494" s="1"/>
      <c r="I494" s="1"/>
      <c r="J494" s="1"/>
      <c r="K494" s="1"/>
      <c r="L494" s="1"/>
      <c r="M494" s="1"/>
      <c r="N494" s="1"/>
      <c r="O494" s="1"/>
      <c r="P494" s="1"/>
    </row>
    <row r="495" spans="8:16" x14ac:dyDescent="0.3">
      <c r="H495" s="1"/>
      <c r="I495" s="1"/>
      <c r="J495" s="1"/>
      <c r="K495" s="1"/>
      <c r="L495" s="1"/>
      <c r="M495" s="1"/>
      <c r="N495" s="1"/>
      <c r="O495" s="1"/>
      <c r="P495" s="1"/>
    </row>
    <row r="496" spans="8:16" x14ac:dyDescent="0.3">
      <c r="H496" s="1"/>
      <c r="I496" s="1"/>
      <c r="J496" s="1"/>
      <c r="K496" s="1"/>
      <c r="L496" s="1"/>
      <c r="M496" s="1"/>
      <c r="N496" s="1"/>
      <c r="O496" s="1"/>
      <c r="P496" s="1"/>
    </row>
    <row r="497" spans="8:16" x14ac:dyDescent="0.3">
      <c r="H497" s="1"/>
      <c r="I497" s="1"/>
      <c r="J497" s="1"/>
      <c r="K497" s="1"/>
      <c r="L497" s="1"/>
      <c r="M497" s="1"/>
      <c r="N497" s="1"/>
      <c r="O497" s="1"/>
      <c r="P497" s="1"/>
    </row>
    <row r="498" spans="8:16" x14ac:dyDescent="0.3">
      <c r="H498" s="1"/>
      <c r="I498" s="1"/>
      <c r="J498" s="1"/>
      <c r="K498" s="1"/>
      <c r="L498" s="1"/>
      <c r="M498" s="1"/>
      <c r="N498" s="1"/>
      <c r="O498" s="1"/>
      <c r="P498" s="1"/>
    </row>
    <row r="499" spans="8:16" x14ac:dyDescent="0.3">
      <c r="H499" s="1"/>
      <c r="I499" s="1"/>
      <c r="J499" s="1"/>
      <c r="K499" s="1"/>
      <c r="L499" s="1"/>
      <c r="M499" s="1"/>
      <c r="N499" s="1"/>
      <c r="O499" s="1"/>
      <c r="P499" s="1"/>
    </row>
    <row r="500" spans="8:16" x14ac:dyDescent="0.3">
      <c r="H500" s="1"/>
      <c r="I500" s="1"/>
      <c r="J500" s="1"/>
      <c r="K500" s="1"/>
      <c r="L500" s="1"/>
      <c r="M500" s="1"/>
      <c r="N500" s="1"/>
      <c r="O500" s="1"/>
      <c r="P500" s="1"/>
    </row>
    <row r="501" spans="8:16" x14ac:dyDescent="0.3">
      <c r="H501" s="1"/>
      <c r="I501" s="1"/>
      <c r="J501" s="1"/>
      <c r="K501" s="1"/>
      <c r="L501" s="1"/>
      <c r="M501" s="1"/>
      <c r="N501" s="1"/>
      <c r="O501" s="1"/>
      <c r="P501" s="1"/>
    </row>
    <row r="502" spans="8:16" x14ac:dyDescent="0.3">
      <c r="H502" s="1"/>
      <c r="I502" s="1"/>
      <c r="J502" s="1"/>
      <c r="K502" s="1"/>
      <c r="L502" s="1"/>
      <c r="M502" s="1"/>
      <c r="N502" s="1"/>
      <c r="O502" s="1"/>
      <c r="P502" s="1"/>
    </row>
    <row r="503" spans="8:16" x14ac:dyDescent="0.3">
      <c r="H503" s="1"/>
      <c r="I503" s="1"/>
      <c r="J503" s="1"/>
      <c r="K503" s="1"/>
      <c r="L503" s="1"/>
      <c r="M503" s="1"/>
      <c r="N503" s="1"/>
      <c r="O503" s="1"/>
      <c r="P503" s="1"/>
    </row>
    <row r="504" spans="8:16" x14ac:dyDescent="0.3">
      <c r="H504" s="1"/>
      <c r="I504" s="1"/>
      <c r="J504" s="1"/>
      <c r="K504" s="1"/>
      <c r="L504" s="1"/>
      <c r="M504" s="1"/>
      <c r="N504" s="1"/>
      <c r="O504" s="1"/>
      <c r="P504" s="1"/>
    </row>
    <row r="505" spans="8:16" x14ac:dyDescent="0.3">
      <c r="H505" s="1"/>
      <c r="I505" s="1"/>
      <c r="J505" s="1"/>
      <c r="K505" s="1"/>
      <c r="L505" s="1"/>
      <c r="M505" s="1"/>
      <c r="N505" s="1"/>
      <c r="O505" s="1"/>
      <c r="P505" s="1"/>
    </row>
    <row r="506" spans="8:16" x14ac:dyDescent="0.3">
      <c r="H506" s="1"/>
      <c r="I506" s="1"/>
      <c r="J506" s="1"/>
      <c r="K506" s="1"/>
      <c r="L506" s="1"/>
      <c r="M506" s="1"/>
      <c r="N506" s="1"/>
      <c r="O506" s="1"/>
      <c r="P506" s="1"/>
    </row>
    <row r="507" spans="8:16" x14ac:dyDescent="0.3">
      <c r="H507" s="1"/>
      <c r="I507" s="1"/>
      <c r="J507" s="1"/>
      <c r="K507" s="1"/>
      <c r="L507" s="1"/>
      <c r="M507" s="1"/>
      <c r="N507" s="1"/>
      <c r="O507" s="1"/>
      <c r="P507" s="1"/>
    </row>
    <row r="508" spans="8:16" x14ac:dyDescent="0.3">
      <c r="H508" s="1"/>
      <c r="I508" s="1"/>
      <c r="J508" s="1"/>
      <c r="K508" s="1"/>
      <c r="L508" s="1"/>
      <c r="M508" s="1"/>
      <c r="N508" s="1"/>
      <c r="O508" s="1"/>
      <c r="P508" s="1"/>
    </row>
    <row r="509" spans="8:16" x14ac:dyDescent="0.3">
      <c r="H509" s="1"/>
      <c r="I509" s="1"/>
      <c r="J509" s="1"/>
      <c r="K509" s="1"/>
      <c r="L509" s="1"/>
      <c r="M509" s="1"/>
      <c r="N509" s="1"/>
      <c r="O509" s="1"/>
      <c r="P509" s="1"/>
    </row>
    <row r="510" spans="8:16" x14ac:dyDescent="0.3">
      <c r="H510" s="1"/>
      <c r="I510" s="1"/>
      <c r="J510" s="1"/>
      <c r="K510" s="1"/>
      <c r="L510" s="1"/>
      <c r="M510" s="1"/>
      <c r="N510" s="1"/>
      <c r="O510" s="1"/>
      <c r="P510" s="1"/>
    </row>
    <row r="511" spans="8:16" x14ac:dyDescent="0.3">
      <c r="H511" s="1"/>
      <c r="I511" s="1"/>
      <c r="J511" s="1"/>
      <c r="K511" s="1"/>
      <c r="L511" s="1"/>
      <c r="M511" s="1"/>
      <c r="N511" s="1"/>
      <c r="O511" s="1"/>
      <c r="P511" s="1"/>
    </row>
    <row r="512" spans="8:16" x14ac:dyDescent="0.3">
      <c r="H512" s="1"/>
      <c r="I512" s="1"/>
      <c r="J512" s="1"/>
      <c r="K512" s="1"/>
      <c r="L512" s="1"/>
      <c r="M512" s="1"/>
      <c r="N512" s="1"/>
      <c r="O512" s="1"/>
      <c r="P512" s="1"/>
    </row>
    <row r="513" spans="8:16" x14ac:dyDescent="0.3">
      <c r="H513" s="1"/>
      <c r="I513" s="1"/>
      <c r="J513" s="1"/>
      <c r="K513" s="1"/>
      <c r="L513" s="1"/>
      <c r="M513" s="1"/>
      <c r="N513" s="1"/>
      <c r="O513" s="1"/>
      <c r="P513" s="1"/>
    </row>
    <row r="514" spans="8:16" x14ac:dyDescent="0.3">
      <c r="H514" s="1"/>
      <c r="I514" s="1"/>
      <c r="J514" s="1"/>
      <c r="K514" s="1"/>
      <c r="L514" s="1"/>
      <c r="M514" s="1"/>
      <c r="N514" s="1"/>
      <c r="O514" s="1"/>
      <c r="P514" s="1"/>
    </row>
    <row r="515" spans="8:16" x14ac:dyDescent="0.3">
      <c r="H515" s="1"/>
      <c r="I515" s="1"/>
      <c r="J515" s="1"/>
      <c r="K515" s="1"/>
      <c r="L515" s="1"/>
      <c r="M515" s="1"/>
      <c r="N515" s="1"/>
      <c r="O515" s="1"/>
      <c r="P515" s="1"/>
    </row>
    <row r="516" spans="8:16" x14ac:dyDescent="0.3">
      <c r="H516" s="1"/>
      <c r="I516" s="1"/>
      <c r="J516" s="1"/>
      <c r="K516" s="1"/>
      <c r="L516" s="1"/>
      <c r="M516" s="1"/>
      <c r="N516" s="1"/>
      <c r="O516" s="1"/>
      <c r="P516" s="1"/>
    </row>
    <row r="517" spans="8:16" x14ac:dyDescent="0.3">
      <c r="H517" s="1"/>
      <c r="I517" s="1"/>
      <c r="J517" s="1"/>
      <c r="K517" s="1"/>
      <c r="L517" s="1"/>
      <c r="M517" s="1"/>
      <c r="N517" s="1"/>
      <c r="O517" s="1"/>
      <c r="P517" s="1"/>
    </row>
    <row r="518" spans="8:16" x14ac:dyDescent="0.3">
      <c r="H518" s="1"/>
      <c r="I518" s="1"/>
      <c r="J518" s="1"/>
      <c r="K518" s="1"/>
      <c r="L518" s="1"/>
      <c r="M518" s="1"/>
      <c r="N518" s="1"/>
      <c r="O518" s="1"/>
      <c r="P518" s="1"/>
    </row>
    <row r="519" spans="8:16" x14ac:dyDescent="0.3">
      <c r="H519" s="1"/>
      <c r="I519" s="1"/>
      <c r="J519" s="1"/>
      <c r="K519" s="1"/>
      <c r="L519" s="1"/>
      <c r="M519" s="1"/>
      <c r="N519" s="1"/>
      <c r="O519" s="1"/>
      <c r="P519" s="1"/>
    </row>
    <row r="520" spans="8:16" x14ac:dyDescent="0.3">
      <c r="H520" s="1"/>
      <c r="I520" s="1"/>
      <c r="J520" s="1"/>
      <c r="K520" s="1"/>
      <c r="L520" s="1"/>
      <c r="M520" s="1"/>
      <c r="N520" s="1"/>
      <c r="O520" s="1"/>
      <c r="P520" s="1"/>
    </row>
    <row r="521" spans="8:16" x14ac:dyDescent="0.3">
      <c r="H521" s="1"/>
      <c r="I521" s="1"/>
      <c r="J521" s="1"/>
      <c r="K521" s="1"/>
      <c r="L521" s="1"/>
      <c r="M521" s="1"/>
      <c r="N521" s="1"/>
      <c r="O521" s="1"/>
      <c r="P521" s="1"/>
    </row>
    <row r="522" spans="8:16" x14ac:dyDescent="0.3">
      <c r="H522" s="1"/>
      <c r="I522" s="1"/>
      <c r="J522" s="1"/>
      <c r="K522" s="1"/>
      <c r="L522" s="1"/>
      <c r="M522" s="1"/>
      <c r="N522" s="1"/>
      <c r="O522" s="1"/>
      <c r="P522" s="1"/>
    </row>
    <row r="523" spans="8:16" x14ac:dyDescent="0.3">
      <c r="H523" s="1"/>
      <c r="I523" s="1"/>
      <c r="J523" s="1"/>
      <c r="K523" s="1"/>
      <c r="L523" s="1"/>
      <c r="M523" s="1"/>
      <c r="N523" s="1"/>
      <c r="O523" s="1"/>
      <c r="P523" s="1"/>
    </row>
    <row r="524" spans="8:16" x14ac:dyDescent="0.3">
      <c r="H524" s="1"/>
      <c r="I524" s="1"/>
      <c r="J524" s="1"/>
      <c r="K524" s="1"/>
      <c r="L524" s="1"/>
      <c r="M524" s="1"/>
      <c r="N524" s="1"/>
      <c r="O524" s="1"/>
      <c r="P524" s="1"/>
    </row>
    <row r="525" spans="8:16" x14ac:dyDescent="0.3">
      <c r="H525" s="1"/>
      <c r="I525" s="1"/>
      <c r="J525" s="1"/>
      <c r="K525" s="1"/>
      <c r="L525" s="1"/>
      <c r="M525" s="1"/>
      <c r="N525" s="1"/>
      <c r="O525" s="1"/>
      <c r="P525" s="1"/>
    </row>
    <row r="526" spans="8:16" x14ac:dyDescent="0.3">
      <c r="H526" s="1"/>
      <c r="I526" s="1"/>
      <c r="J526" s="1"/>
      <c r="K526" s="1"/>
      <c r="L526" s="1"/>
      <c r="M526" s="1"/>
      <c r="N526" s="1"/>
      <c r="O526" s="1"/>
      <c r="P526" s="1"/>
    </row>
    <row r="527" spans="8:16" x14ac:dyDescent="0.3">
      <c r="H527" s="1"/>
      <c r="I527" s="1"/>
      <c r="J527" s="1"/>
      <c r="K527" s="1"/>
      <c r="L527" s="1"/>
      <c r="M527" s="1"/>
      <c r="N527" s="1"/>
      <c r="O527" s="1"/>
      <c r="P527" s="1"/>
    </row>
    <row r="528" spans="8:16" x14ac:dyDescent="0.3">
      <c r="H528" s="1"/>
      <c r="I528" s="1"/>
      <c r="J528" s="1"/>
      <c r="K528" s="1"/>
      <c r="L528" s="1"/>
      <c r="M528" s="1"/>
      <c r="N528" s="1"/>
      <c r="O528" s="1"/>
      <c r="P528" s="1"/>
    </row>
    <row r="529" spans="8:16" x14ac:dyDescent="0.3">
      <c r="H529" s="1"/>
      <c r="I529" s="1"/>
      <c r="J529" s="1"/>
      <c r="K529" s="1"/>
      <c r="L529" s="1"/>
      <c r="M529" s="1"/>
      <c r="N529" s="1"/>
      <c r="O529" s="1"/>
      <c r="P529" s="1"/>
    </row>
    <row r="530" spans="8:16" x14ac:dyDescent="0.3">
      <c r="H530" s="1"/>
      <c r="I530" s="1"/>
      <c r="J530" s="1"/>
      <c r="K530" s="1"/>
      <c r="L530" s="1"/>
      <c r="M530" s="1"/>
      <c r="N530" s="1"/>
      <c r="O530" s="1"/>
      <c r="P530" s="1"/>
    </row>
    <row r="531" spans="8:16" x14ac:dyDescent="0.3">
      <c r="H531" s="1"/>
      <c r="I531" s="1"/>
      <c r="J531" s="1"/>
      <c r="K531" s="1"/>
      <c r="L531" s="1"/>
      <c r="M531" s="1"/>
      <c r="N531" s="1"/>
      <c r="O531" s="1"/>
      <c r="P531" s="1"/>
    </row>
    <row r="532" spans="8:16" x14ac:dyDescent="0.3">
      <c r="H532" s="1"/>
      <c r="I532" s="1"/>
      <c r="J532" s="1"/>
      <c r="K532" s="1"/>
      <c r="L532" s="1"/>
      <c r="M532" s="1"/>
      <c r="N532" s="1"/>
      <c r="O532" s="1"/>
      <c r="P532" s="1"/>
    </row>
    <row r="533" spans="8:16" x14ac:dyDescent="0.3">
      <c r="H533" s="1"/>
      <c r="I533" s="1"/>
      <c r="J533" s="1"/>
      <c r="K533" s="1"/>
      <c r="L533" s="1"/>
      <c r="M533" s="1"/>
      <c r="N533" s="1"/>
      <c r="O533" s="1"/>
      <c r="P533" s="1"/>
    </row>
    <row r="534" spans="8:16" x14ac:dyDescent="0.3">
      <c r="H534" s="1"/>
      <c r="I534" s="1"/>
      <c r="J534" s="1"/>
      <c r="K534" s="1"/>
      <c r="L534" s="1"/>
      <c r="M534" s="1"/>
      <c r="N534" s="1"/>
      <c r="O534" s="1"/>
      <c r="P534" s="1"/>
    </row>
    <row r="535" spans="8:16" x14ac:dyDescent="0.3">
      <c r="H535" s="1"/>
      <c r="I535" s="1"/>
      <c r="J535" s="1"/>
      <c r="K535" s="1"/>
      <c r="L535" s="1"/>
      <c r="M535" s="1"/>
      <c r="N535" s="1"/>
      <c r="O535" s="1"/>
      <c r="P535" s="1"/>
    </row>
    <row r="536" spans="8:16" x14ac:dyDescent="0.3">
      <c r="H536" s="1"/>
      <c r="I536" s="1"/>
      <c r="J536" s="1"/>
      <c r="K536" s="1"/>
      <c r="L536" s="1"/>
      <c r="M536" s="1"/>
      <c r="N536" s="1"/>
      <c r="O536" s="1"/>
      <c r="P536" s="1"/>
    </row>
    <row r="537" spans="8:16" x14ac:dyDescent="0.3">
      <c r="H537" s="1"/>
      <c r="I537" s="1"/>
      <c r="J537" s="1"/>
      <c r="K537" s="1"/>
      <c r="L537" s="1"/>
      <c r="M537" s="1"/>
      <c r="N537" s="1"/>
      <c r="O537" s="1"/>
      <c r="P537" s="1"/>
    </row>
    <row r="538" spans="8:16" x14ac:dyDescent="0.3">
      <c r="H538" s="1"/>
      <c r="I538" s="1"/>
      <c r="J538" s="1"/>
      <c r="K538" s="1"/>
      <c r="L538" s="1"/>
      <c r="M538" s="1"/>
      <c r="N538" s="1"/>
      <c r="O538" s="1"/>
      <c r="P538" s="1"/>
    </row>
    <row r="539" spans="8:16" x14ac:dyDescent="0.3">
      <c r="H539" s="1"/>
      <c r="I539" s="1"/>
      <c r="J539" s="1"/>
      <c r="K539" s="1"/>
      <c r="L539" s="1"/>
      <c r="M539" s="1"/>
      <c r="N539" s="1"/>
      <c r="O539" s="1"/>
      <c r="P539" s="1"/>
    </row>
    <row r="540" spans="8:16" x14ac:dyDescent="0.3">
      <c r="H540" s="1"/>
      <c r="I540" s="1"/>
      <c r="J540" s="1"/>
      <c r="K540" s="1"/>
      <c r="L540" s="1"/>
      <c r="M540" s="1"/>
      <c r="N540" s="1"/>
      <c r="O540" s="1"/>
      <c r="P540" s="1"/>
    </row>
    <row r="541" spans="8:16" x14ac:dyDescent="0.3">
      <c r="H541" s="1"/>
      <c r="I541" s="1"/>
      <c r="J541" s="1"/>
      <c r="K541" s="1"/>
      <c r="L541" s="1"/>
      <c r="M541" s="1"/>
      <c r="N541" s="1"/>
      <c r="O541" s="1"/>
      <c r="P541" s="1"/>
    </row>
    <row r="542" spans="8:16" x14ac:dyDescent="0.3">
      <c r="H542" s="1"/>
      <c r="I542" s="1"/>
      <c r="J542" s="1"/>
      <c r="K542" s="1"/>
      <c r="L542" s="1"/>
      <c r="M542" s="1"/>
      <c r="N542" s="1"/>
      <c r="O542" s="1"/>
      <c r="P542" s="1"/>
    </row>
    <row r="543" spans="8:16" x14ac:dyDescent="0.3">
      <c r="H543" s="1"/>
      <c r="I543" s="1"/>
      <c r="J543" s="1"/>
      <c r="K543" s="1"/>
      <c r="L543" s="1"/>
      <c r="M543" s="1"/>
      <c r="N543" s="1"/>
      <c r="O543" s="1"/>
      <c r="P543" s="1"/>
    </row>
    <row r="544" spans="8:16" x14ac:dyDescent="0.3">
      <c r="H544" s="1"/>
      <c r="I544" s="1"/>
      <c r="J544" s="1"/>
      <c r="K544" s="1"/>
      <c r="L544" s="1"/>
      <c r="M544" s="1"/>
      <c r="N544" s="1"/>
      <c r="O544" s="1"/>
      <c r="P544" s="1"/>
    </row>
    <row r="545" spans="8:16" x14ac:dyDescent="0.3">
      <c r="H545" s="1"/>
      <c r="I545" s="1"/>
      <c r="J545" s="1"/>
      <c r="K545" s="1"/>
      <c r="L545" s="1"/>
      <c r="M545" s="1"/>
      <c r="N545" s="1"/>
      <c r="O545" s="1"/>
      <c r="P545" s="1"/>
    </row>
    <row r="546" spans="8:16" x14ac:dyDescent="0.3">
      <c r="H546" s="1"/>
      <c r="I546" s="1"/>
      <c r="J546" s="1"/>
      <c r="K546" s="1"/>
      <c r="L546" s="1"/>
      <c r="M546" s="1"/>
      <c r="N546" s="1"/>
      <c r="O546" s="1"/>
      <c r="P546" s="1"/>
    </row>
    <row r="547" spans="8:16" x14ac:dyDescent="0.3">
      <c r="H547" s="1"/>
      <c r="I547" s="1"/>
      <c r="J547" s="1"/>
      <c r="K547" s="1"/>
      <c r="L547" s="1"/>
      <c r="M547" s="1"/>
      <c r="N547" s="1"/>
      <c r="O547" s="1"/>
      <c r="P547" s="1"/>
    </row>
    <row r="548" spans="8:16" x14ac:dyDescent="0.3">
      <c r="H548" s="1"/>
      <c r="I548" s="1"/>
      <c r="J548" s="1"/>
      <c r="K548" s="1"/>
      <c r="L548" s="1"/>
      <c r="M548" s="1"/>
      <c r="N548" s="1"/>
      <c r="O548" s="1"/>
      <c r="P548" s="1"/>
    </row>
    <row r="549" spans="8:16" x14ac:dyDescent="0.3">
      <c r="H549" s="1"/>
      <c r="I549" s="1"/>
      <c r="J549" s="1"/>
      <c r="K549" s="1"/>
      <c r="L549" s="1"/>
      <c r="M549" s="1"/>
      <c r="N549" s="1"/>
      <c r="O549" s="1"/>
      <c r="P549" s="1"/>
    </row>
    <row r="550" spans="8:16" x14ac:dyDescent="0.3">
      <c r="H550" s="1"/>
      <c r="I550" s="1"/>
      <c r="J550" s="1"/>
      <c r="K550" s="1"/>
      <c r="L550" s="1"/>
      <c r="M550" s="1"/>
      <c r="N550" s="1"/>
      <c r="O550" s="1"/>
      <c r="P550" s="1"/>
    </row>
    <row r="551" spans="8:16" x14ac:dyDescent="0.3">
      <c r="H551" s="1"/>
      <c r="I551" s="1"/>
      <c r="J551" s="1"/>
      <c r="K551" s="1"/>
      <c r="L551" s="1"/>
      <c r="M551" s="1"/>
      <c r="N551" s="1"/>
      <c r="O551" s="1"/>
      <c r="P551" s="1"/>
    </row>
    <row r="552" spans="8:16" x14ac:dyDescent="0.3">
      <c r="H552" s="1"/>
      <c r="I552" s="1"/>
      <c r="J552" s="1"/>
      <c r="K552" s="1"/>
      <c r="L552" s="1"/>
      <c r="M552" s="1"/>
      <c r="N552" s="1"/>
      <c r="O552" s="1"/>
      <c r="P552" s="1"/>
    </row>
    <row r="553" spans="8:16" x14ac:dyDescent="0.3">
      <c r="H553" s="1"/>
      <c r="I553" s="1"/>
      <c r="J553" s="1"/>
      <c r="K553" s="1"/>
      <c r="L553" s="1"/>
      <c r="M553" s="1"/>
      <c r="N553" s="1"/>
      <c r="O553" s="1"/>
      <c r="P553" s="1"/>
    </row>
    <row r="554" spans="8:16" x14ac:dyDescent="0.3">
      <c r="H554" s="1"/>
      <c r="I554" s="1"/>
      <c r="J554" s="1"/>
      <c r="K554" s="1"/>
      <c r="L554" s="1"/>
      <c r="M554" s="1"/>
      <c r="N554" s="1"/>
      <c r="O554" s="1"/>
      <c r="P554" s="1"/>
    </row>
    <row r="555" spans="8:16" x14ac:dyDescent="0.3">
      <c r="H555" s="1"/>
      <c r="I555" s="1"/>
      <c r="J555" s="1"/>
      <c r="K555" s="1"/>
      <c r="L555" s="1"/>
      <c r="M555" s="1"/>
      <c r="N555" s="1"/>
      <c r="O555" s="1"/>
      <c r="P555" s="1"/>
    </row>
    <row r="556" spans="8:16" x14ac:dyDescent="0.3">
      <c r="H556" s="1"/>
      <c r="I556" s="1"/>
      <c r="J556" s="1"/>
      <c r="K556" s="1"/>
      <c r="L556" s="1"/>
      <c r="M556" s="1"/>
      <c r="N556" s="1"/>
      <c r="O556" s="1"/>
      <c r="P556" s="1"/>
    </row>
    <row r="557" spans="8:16" x14ac:dyDescent="0.3">
      <c r="H557" s="1"/>
      <c r="I557" s="1"/>
      <c r="J557" s="1"/>
      <c r="K557" s="1"/>
      <c r="L557" s="1"/>
      <c r="M557" s="1"/>
      <c r="N557" s="1"/>
      <c r="O557" s="1"/>
      <c r="P557" s="1"/>
    </row>
    <row r="558" spans="8:16" x14ac:dyDescent="0.3">
      <c r="H558" s="1"/>
      <c r="I558" s="1"/>
      <c r="J558" s="1"/>
      <c r="K558" s="1"/>
      <c r="L558" s="1"/>
      <c r="M558" s="1"/>
      <c r="N558" s="1"/>
      <c r="O558" s="1"/>
      <c r="P558" s="1"/>
    </row>
    <row r="559" spans="8:16" x14ac:dyDescent="0.3">
      <c r="H559" s="1"/>
      <c r="I559" s="1"/>
      <c r="J559" s="1"/>
      <c r="K559" s="1"/>
      <c r="L559" s="1"/>
      <c r="M559" s="1"/>
      <c r="N559" s="1"/>
      <c r="O559" s="1"/>
      <c r="P559" s="1"/>
    </row>
    <row r="560" spans="8:16" x14ac:dyDescent="0.3">
      <c r="H560" s="1"/>
      <c r="I560" s="1"/>
      <c r="J560" s="1"/>
      <c r="K560" s="1"/>
      <c r="L560" s="1"/>
      <c r="M560" s="1"/>
      <c r="N560" s="1"/>
      <c r="O560" s="1"/>
      <c r="P560" s="1"/>
    </row>
    <row r="561" spans="8:16" x14ac:dyDescent="0.3">
      <c r="H561" s="1"/>
      <c r="I561" s="1"/>
      <c r="J561" s="1"/>
      <c r="K561" s="1"/>
      <c r="L561" s="1"/>
      <c r="M561" s="1"/>
      <c r="N561" s="1"/>
      <c r="O561" s="1"/>
      <c r="P561" s="1"/>
    </row>
    <row r="562" spans="8:16" x14ac:dyDescent="0.3">
      <c r="H562" s="1"/>
      <c r="I562" s="1"/>
      <c r="J562" s="1"/>
      <c r="K562" s="1"/>
      <c r="L562" s="1"/>
      <c r="M562" s="1"/>
      <c r="N562" s="1"/>
      <c r="O562" s="1"/>
      <c r="P562" s="1"/>
    </row>
    <row r="563" spans="8:16" x14ac:dyDescent="0.3">
      <c r="H563" s="1"/>
      <c r="I563" s="1"/>
      <c r="J563" s="1"/>
      <c r="K563" s="1"/>
      <c r="L563" s="1"/>
      <c r="M563" s="1"/>
      <c r="N563" s="1"/>
      <c r="O563" s="1"/>
      <c r="P563" s="1"/>
    </row>
    <row r="564" spans="8:16" x14ac:dyDescent="0.3">
      <c r="H564" s="1"/>
      <c r="I564" s="1"/>
      <c r="J564" s="1"/>
      <c r="K564" s="1"/>
      <c r="L564" s="1"/>
      <c r="M564" s="1"/>
      <c r="N564" s="1"/>
      <c r="O564" s="1"/>
      <c r="P564" s="1"/>
    </row>
    <row r="565" spans="8:16" x14ac:dyDescent="0.3">
      <c r="H565" s="1"/>
      <c r="I565" s="1"/>
      <c r="J565" s="1"/>
      <c r="K565" s="1"/>
      <c r="L565" s="1"/>
      <c r="M565" s="1"/>
      <c r="N565" s="1"/>
      <c r="O565" s="1"/>
      <c r="P565" s="1"/>
    </row>
    <row r="566" spans="8:16" x14ac:dyDescent="0.3">
      <c r="H566" s="1"/>
      <c r="I566" s="1"/>
      <c r="J566" s="1"/>
      <c r="K566" s="1"/>
      <c r="L566" s="1"/>
      <c r="M566" s="1"/>
      <c r="N566" s="1"/>
      <c r="O566" s="1"/>
      <c r="P566" s="1"/>
    </row>
    <row r="567" spans="8:16" x14ac:dyDescent="0.3">
      <c r="H567" s="1"/>
      <c r="I567" s="1"/>
      <c r="J567" s="1"/>
      <c r="K567" s="1"/>
      <c r="L567" s="1"/>
      <c r="M567" s="1"/>
      <c r="N567" s="1"/>
      <c r="O567" s="1"/>
      <c r="P567" s="1"/>
    </row>
    <row r="568" spans="8:16" x14ac:dyDescent="0.3">
      <c r="H568" s="1"/>
      <c r="I568" s="1"/>
      <c r="J568" s="1"/>
      <c r="K568" s="1"/>
      <c r="L568" s="1"/>
      <c r="M568" s="1"/>
      <c r="N568" s="1"/>
      <c r="O568" s="1"/>
      <c r="P568" s="1"/>
    </row>
    <row r="569" spans="8:16" x14ac:dyDescent="0.3">
      <c r="H569" s="1"/>
      <c r="I569" s="1"/>
      <c r="J569" s="1"/>
      <c r="K569" s="1"/>
      <c r="L569" s="1"/>
      <c r="M569" s="1"/>
      <c r="N569" s="1"/>
      <c r="O569" s="1"/>
      <c r="P569" s="1"/>
    </row>
    <row r="570" spans="8:16" x14ac:dyDescent="0.3">
      <c r="H570" s="1"/>
      <c r="I570" s="1"/>
      <c r="J570" s="1"/>
      <c r="K570" s="1"/>
      <c r="L570" s="1"/>
      <c r="M570" s="1"/>
      <c r="N570" s="1"/>
      <c r="O570" s="1"/>
      <c r="P570" s="1"/>
    </row>
    <row r="571" spans="8:16" x14ac:dyDescent="0.3">
      <c r="H571" s="1"/>
      <c r="I571" s="1"/>
      <c r="J571" s="1"/>
      <c r="K571" s="1"/>
      <c r="L571" s="1"/>
      <c r="M571" s="1"/>
      <c r="N571" s="1"/>
      <c r="O571" s="1"/>
      <c r="P571" s="1"/>
    </row>
    <row r="572" spans="8:16" x14ac:dyDescent="0.3">
      <c r="H572" s="1"/>
      <c r="I572" s="1"/>
      <c r="J572" s="1"/>
      <c r="K572" s="1"/>
      <c r="L572" s="1"/>
      <c r="M572" s="1"/>
      <c r="N572" s="1"/>
      <c r="O572" s="1"/>
      <c r="P572" s="1"/>
    </row>
    <row r="573" spans="8:16" x14ac:dyDescent="0.3">
      <c r="H573" s="1"/>
      <c r="I573" s="1"/>
      <c r="J573" s="1"/>
      <c r="K573" s="1"/>
      <c r="L573" s="1"/>
      <c r="M573" s="1"/>
      <c r="N573" s="1"/>
      <c r="O573" s="1"/>
      <c r="P573" s="1"/>
    </row>
    <row r="574" spans="8:16" x14ac:dyDescent="0.3">
      <c r="H574" s="1"/>
      <c r="I574" s="1"/>
      <c r="J574" s="1"/>
      <c r="K574" s="1"/>
      <c r="L574" s="1"/>
      <c r="M574" s="1"/>
      <c r="N574" s="1"/>
      <c r="O574" s="1"/>
      <c r="P574" s="1"/>
    </row>
    <row r="575" spans="8:16" x14ac:dyDescent="0.3">
      <c r="H575" s="1"/>
      <c r="I575" s="1"/>
      <c r="J575" s="1"/>
      <c r="K575" s="1"/>
      <c r="L575" s="1"/>
      <c r="M575" s="1"/>
      <c r="N575" s="1"/>
      <c r="O575" s="1"/>
      <c r="P575" s="1"/>
    </row>
    <row r="576" spans="8:16" x14ac:dyDescent="0.3">
      <c r="H576" s="1"/>
      <c r="I576" s="1"/>
      <c r="J576" s="1"/>
      <c r="K576" s="1"/>
      <c r="L576" s="1"/>
      <c r="M576" s="1"/>
      <c r="N576" s="1"/>
      <c r="O576" s="1"/>
      <c r="P576" s="1"/>
    </row>
    <row r="577" spans="8:16" x14ac:dyDescent="0.3">
      <c r="H577" s="1"/>
      <c r="I577" s="1"/>
      <c r="J577" s="1"/>
      <c r="K577" s="1"/>
      <c r="L577" s="1"/>
      <c r="M577" s="1"/>
      <c r="N577" s="1"/>
      <c r="O577" s="1"/>
      <c r="P577" s="1"/>
    </row>
    <row r="578" spans="8:16" x14ac:dyDescent="0.3">
      <c r="H578" s="1"/>
      <c r="I578" s="1"/>
      <c r="J578" s="1"/>
      <c r="K578" s="1"/>
      <c r="L578" s="1"/>
      <c r="M578" s="1"/>
      <c r="N578" s="1"/>
      <c r="O578" s="1"/>
      <c r="P578" s="1"/>
    </row>
    <row r="579" spans="8:16" x14ac:dyDescent="0.3">
      <c r="H579" s="1"/>
      <c r="I579" s="1"/>
      <c r="J579" s="1"/>
      <c r="K579" s="1"/>
      <c r="L579" s="1"/>
      <c r="M579" s="1"/>
      <c r="N579" s="1"/>
      <c r="O579" s="1"/>
      <c r="P579" s="1"/>
    </row>
    <row r="580" spans="8:16" x14ac:dyDescent="0.3">
      <c r="H580" s="1"/>
      <c r="I580" s="1"/>
      <c r="J580" s="1"/>
      <c r="K580" s="1"/>
      <c r="L580" s="1"/>
      <c r="M580" s="1"/>
      <c r="N580" s="1"/>
      <c r="O580" s="1"/>
      <c r="P580" s="1"/>
    </row>
    <row r="581" spans="8:16" x14ac:dyDescent="0.3">
      <c r="H581" s="1"/>
      <c r="I581" s="1"/>
      <c r="J581" s="1"/>
      <c r="K581" s="1"/>
      <c r="L581" s="1"/>
      <c r="M581" s="1"/>
      <c r="N581" s="1"/>
      <c r="O581" s="1"/>
      <c r="P581" s="1"/>
    </row>
    <row r="582" spans="8:16" x14ac:dyDescent="0.3">
      <c r="H582" s="1"/>
      <c r="I582" s="1"/>
      <c r="J582" s="1"/>
      <c r="K582" s="1"/>
      <c r="L582" s="1"/>
      <c r="M582" s="1"/>
      <c r="N582" s="1"/>
      <c r="O582" s="1"/>
      <c r="P582" s="1"/>
    </row>
    <row r="583" spans="8:16" x14ac:dyDescent="0.3">
      <c r="H583" s="1"/>
      <c r="I583" s="1"/>
      <c r="J583" s="1"/>
      <c r="K583" s="1"/>
      <c r="L583" s="1"/>
      <c r="M583" s="1"/>
      <c r="N583" s="1"/>
      <c r="O583" s="1"/>
      <c r="P583" s="1"/>
    </row>
    <row r="584" spans="8:16" x14ac:dyDescent="0.3">
      <c r="H584" s="1"/>
      <c r="I584" s="1"/>
      <c r="J584" s="1"/>
      <c r="K584" s="1"/>
      <c r="L584" s="1"/>
      <c r="M584" s="1"/>
      <c r="N584" s="1"/>
      <c r="O584" s="1"/>
      <c r="P584" s="1"/>
    </row>
    <row r="585" spans="8:16" x14ac:dyDescent="0.3">
      <c r="H585" s="1"/>
      <c r="I585" s="1"/>
      <c r="J585" s="1"/>
      <c r="K585" s="1"/>
      <c r="L585" s="1"/>
      <c r="M585" s="1"/>
      <c r="N585" s="1"/>
      <c r="O585" s="1"/>
      <c r="P585" s="1"/>
    </row>
    <row r="586" spans="8:16" x14ac:dyDescent="0.3">
      <c r="H586" s="1"/>
      <c r="I586" s="1"/>
      <c r="J586" s="1"/>
      <c r="K586" s="1"/>
      <c r="L586" s="1"/>
      <c r="M586" s="1"/>
      <c r="N586" s="1"/>
      <c r="O586" s="1"/>
      <c r="P586" s="1"/>
    </row>
    <row r="587" spans="8:16" x14ac:dyDescent="0.3">
      <c r="H587" s="1"/>
      <c r="I587" s="1"/>
      <c r="J587" s="1"/>
      <c r="K587" s="1"/>
      <c r="L587" s="1"/>
      <c r="M587" s="1"/>
      <c r="N587" s="1"/>
      <c r="O587" s="1"/>
      <c r="P587" s="1"/>
    </row>
    <row r="588" spans="8:16" x14ac:dyDescent="0.3">
      <c r="H588" s="1"/>
      <c r="I588" s="1"/>
      <c r="J588" s="1"/>
      <c r="K588" s="1"/>
      <c r="L588" s="1"/>
      <c r="M588" s="1"/>
      <c r="N588" s="1"/>
      <c r="O588" s="1"/>
      <c r="P588" s="1"/>
    </row>
    <row r="589" spans="8:16" x14ac:dyDescent="0.3">
      <c r="H589" s="1"/>
      <c r="I589" s="1"/>
      <c r="J589" s="1"/>
      <c r="K589" s="1"/>
      <c r="L589" s="1"/>
      <c r="M589" s="1"/>
      <c r="N589" s="1"/>
      <c r="O589" s="1"/>
      <c r="P589" s="1"/>
    </row>
    <row r="590" spans="8:16" x14ac:dyDescent="0.3">
      <c r="H590" s="1"/>
      <c r="I590" s="1"/>
      <c r="J590" s="1"/>
      <c r="K590" s="1"/>
      <c r="L590" s="1"/>
      <c r="M590" s="1"/>
      <c r="N590" s="1"/>
      <c r="O590" s="1"/>
      <c r="P590" s="1"/>
    </row>
    <row r="591" spans="8:16" x14ac:dyDescent="0.3">
      <c r="H591" s="1"/>
      <c r="I591" s="1"/>
      <c r="J591" s="1"/>
      <c r="K591" s="1"/>
      <c r="L591" s="1"/>
      <c r="M591" s="1"/>
      <c r="N591" s="1"/>
      <c r="O591" s="1"/>
      <c r="P591" s="1"/>
    </row>
    <row r="592" spans="8:16" x14ac:dyDescent="0.3">
      <c r="H592" s="1"/>
      <c r="I592" s="1"/>
      <c r="J592" s="1"/>
      <c r="K592" s="1"/>
      <c r="L592" s="1"/>
      <c r="M592" s="1"/>
      <c r="N592" s="1"/>
      <c r="O592" s="1"/>
      <c r="P592" s="1"/>
    </row>
    <row r="593" spans="8:16" x14ac:dyDescent="0.3">
      <c r="H593" s="1"/>
      <c r="I593" s="1"/>
      <c r="J593" s="1"/>
      <c r="K593" s="1"/>
      <c r="L593" s="1"/>
      <c r="M593" s="1"/>
      <c r="N593" s="1"/>
      <c r="O593" s="1"/>
      <c r="P593" s="1"/>
    </row>
    <row r="594" spans="8:16" x14ac:dyDescent="0.3">
      <c r="H594" s="1"/>
      <c r="I594" s="1"/>
      <c r="J594" s="1"/>
      <c r="K594" s="1"/>
      <c r="L594" s="1"/>
      <c r="M594" s="1"/>
      <c r="N594" s="1"/>
      <c r="O594" s="1"/>
      <c r="P594" s="1"/>
    </row>
    <row r="595" spans="8:16" x14ac:dyDescent="0.3">
      <c r="H595" s="1"/>
      <c r="I595" s="1"/>
      <c r="J595" s="1"/>
      <c r="K595" s="1"/>
      <c r="L595" s="1"/>
      <c r="M595" s="1"/>
      <c r="N595" s="1"/>
      <c r="O595" s="1"/>
      <c r="P595" s="1"/>
    </row>
    <row r="596" spans="8:16" x14ac:dyDescent="0.3">
      <c r="H596" s="1"/>
      <c r="I596" s="1"/>
      <c r="J596" s="1"/>
      <c r="K596" s="1"/>
      <c r="L596" s="1"/>
      <c r="M596" s="1"/>
      <c r="N596" s="1"/>
      <c r="O596" s="1"/>
      <c r="P596" s="1"/>
    </row>
    <row r="597" spans="8:16" x14ac:dyDescent="0.3">
      <c r="H597" s="1"/>
      <c r="I597" s="1"/>
      <c r="J597" s="1"/>
      <c r="K597" s="1"/>
      <c r="L597" s="1"/>
      <c r="M597" s="1"/>
      <c r="N597" s="1"/>
      <c r="O597" s="1"/>
      <c r="P597" s="1"/>
    </row>
    <row r="598" spans="8:16" x14ac:dyDescent="0.3">
      <c r="H598" s="1"/>
      <c r="I598" s="1"/>
      <c r="J598" s="1"/>
      <c r="K598" s="1"/>
      <c r="L598" s="1"/>
      <c r="M598" s="1"/>
      <c r="N598" s="1"/>
      <c r="O598" s="1"/>
      <c r="P598" s="1"/>
    </row>
    <row r="599" spans="8:16" x14ac:dyDescent="0.3">
      <c r="H599" s="1"/>
      <c r="I599" s="1"/>
      <c r="J599" s="1"/>
      <c r="K599" s="1"/>
      <c r="L599" s="1"/>
      <c r="M599" s="1"/>
      <c r="N599" s="1"/>
      <c r="O599" s="1"/>
      <c r="P599" s="1"/>
    </row>
    <row r="600" spans="8:16" x14ac:dyDescent="0.3">
      <c r="H600" s="1"/>
      <c r="I600" s="1"/>
      <c r="J600" s="1"/>
      <c r="K600" s="1"/>
      <c r="L600" s="1"/>
      <c r="M600" s="1"/>
      <c r="N600" s="1"/>
      <c r="O600" s="1"/>
      <c r="P600" s="1"/>
    </row>
    <row r="601" spans="8:16" x14ac:dyDescent="0.3">
      <c r="H601" s="1"/>
      <c r="I601" s="1"/>
      <c r="J601" s="1"/>
      <c r="K601" s="1"/>
      <c r="L601" s="1"/>
      <c r="M601" s="1"/>
      <c r="N601" s="1"/>
      <c r="O601" s="1"/>
      <c r="P601" s="1"/>
    </row>
    <row r="602" spans="8:16" x14ac:dyDescent="0.3">
      <c r="H602" s="1"/>
      <c r="I602" s="1"/>
      <c r="J602" s="1"/>
      <c r="K602" s="1"/>
      <c r="L602" s="1"/>
      <c r="M602" s="1"/>
      <c r="N602" s="1"/>
      <c r="O602" s="1"/>
      <c r="P602" s="1"/>
    </row>
    <row r="603" spans="8:16" x14ac:dyDescent="0.3">
      <c r="H603" s="1"/>
      <c r="I603" s="1"/>
      <c r="J603" s="1"/>
      <c r="K603" s="1"/>
      <c r="L603" s="1"/>
      <c r="M603" s="1"/>
      <c r="N603" s="1"/>
      <c r="O603" s="1"/>
      <c r="P603" s="1"/>
    </row>
    <row r="604" spans="8:16" x14ac:dyDescent="0.3">
      <c r="H604" s="1"/>
      <c r="I604" s="1"/>
      <c r="J604" s="1"/>
      <c r="K604" s="1"/>
      <c r="L604" s="1"/>
      <c r="M604" s="1"/>
      <c r="N604" s="1"/>
      <c r="O604" s="1"/>
      <c r="P604" s="1"/>
    </row>
    <row r="605" spans="8:16" x14ac:dyDescent="0.3">
      <c r="H605" s="1"/>
      <c r="I605" s="1"/>
      <c r="J605" s="1"/>
      <c r="K605" s="1"/>
      <c r="L605" s="1"/>
      <c r="M605" s="1"/>
      <c r="N605" s="1"/>
      <c r="O605" s="1"/>
      <c r="P605" s="1"/>
    </row>
    <row r="606" spans="8:16" x14ac:dyDescent="0.3">
      <c r="H606" s="1"/>
      <c r="I606" s="1"/>
      <c r="J606" s="1"/>
      <c r="K606" s="1"/>
      <c r="L606" s="1"/>
      <c r="M606" s="1"/>
      <c r="N606" s="1"/>
      <c r="O606" s="1"/>
      <c r="P606" s="1"/>
    </row>
    <row r="607" spans="8:16" x14ac:dyDescent="0.3">
      <c r="H607" s="1"/>
      <c r="I607" s="1"/>
      <c r="J607" s="1"/>
      <c r="K607" s="1"/>
      <c r="L607" s="1"/>
      <c r="M607" s="1"/>
      <c r="N607" s="1"/>
      <c r="O607" s="1"/>
      <c r="P607" s="1"/>
    </row>
    <row r="608" spans="8:16" x14ac:dyDescent="0.3">
      <c r="H608" s="1"/>
      <c r="I608" s="1"/>
      <c r="J608" s="1"/>
      <c r="K608" s="1"/>
      <c r="L608" s="1"/>
      <c r="M608" s="1"/>
      <c r="N608" s="1"/>
      <c r="O608" s="1"/>
      <c r="P608" s="1"/>
    </row>
    <row r="609" spans="8:16" x14ac:dyDescent="0.3">
      <c r="H609" s="1"/>
      <c r="I609" s="1"/>
      <c r="J609" s="1"/>
      <c r="K609" s="1"/>
      <c r="L609" s="1"/>
      <c r="M609" s="1"/>
      <c r="N609" s="1"/>
      <c r="O609" s="1"/>
      <c r="P609" s="1"/>
    </row>
    <row r="610" spans="8:16" x14ac:dyDescent="0.3">
      <c r="H610" s="1"/>
      <c r="I610" s="1"/>
      <c r="J610" s="1"/>
      <c r="K610" s="1"/>
      <c r="L610" s="1"/>
      <c r="M610" s="1"/>
      <c r="N610" s="1"/>
      <c r="O610" s="1"/>
      <c r="P610" s="1"/>
    </row>
    <row r="611" spans="8:16" x14ac:dyDescent="0.3">
      <c r="H611" s="1"/>
      <c r="I611" s="1"/>
      <c r="J611" s="1"/>
      <c r="K611" s="1"/>
      <c r="L611" s="1"/>
      <c r="M611" s="1"/>
      <c r="N611" s="1"/>
      <c r="O611" s="1"/>
      <c r="P611" s="1"/>
    </row>
    <row r="612" spans="8:16" x14ac:dyDescent="0.3">
      <c r="H612" s="1"/>
      <c r="I612" s="1"/>
      <c r="J612" s="1"/>
      <c r="K612" s="1"/>
      <c r="L612" s="1"/>
      <c r="M612" s="1"/>
      <c r="N612" s="1"/>
      <c r="O612" s="1"/>
      <c r="P612" s="1"/>
    </row>
    <row r="613" spans="8:16" x14ac:dyDescent="0.3">
      <c r="H613" s="1"/>
      <c r="I613" s="1"/>
      <c r="J613" s="1"/>
      <c r="K613" s="1"/>
      <c r="L613" s="1"/>
      <c r="M613" s="1"/>
      <c r="N613" s="1"/>
      <c r="O613" s="1"/>
      <c r="P613" s="1"/>
    </row>
    <row r="614" spans="8:16" x14ac:dyDescent="0.3">
      <c r="H614" s="1"/>
      <c r="I614" s="1"/>
      <c r="J614" s="1"/>
      <c r="K614" s="1"/>
      <c r="L614" s="1"/>
      <c r="M614" s="1"/>
      <c r="N614" s="1"/>
      <c r="O614" s="1"/>
      <c r="P614" s="1"/>
    </row>
    <row r="615" spans="8:16" x14ac:dyDescent="0.3">
      <c r="H615" s="1"/>
      <c r="I615" s="1"/>
      <c r="J615" s="1"/>
      <c r="K615" s="1"/>
      <c r="L615" s="1"/>
      <c r="M615" s="1"/>
      <c r="N615" s="1"/>
      <c r="O615" s="1"/>
      <c r="P615" s="1"/>
    </row>
    <row r="616" spans="8:16" x14ac:dyDescent="0.3">
      <c r="H616" s="1"/>
      <c r="I616" s="1"/>
      <c r="J616" s="1"/>
      <c r="K616" s="1"/>
      <c r="L616" s="1"/>
      <c r="M616" s="1"/>
      <c r="N616" s="1"/>
      <c r="O616" s="1"/>
      <c r="P616" s="1"/>
    </row>
    <row r="617" spans="8:16" x14ac:dyDescent="0.3">
      <c r="H617" s="1"/>
      <c r="I617" s="1"/>
      <c r="J617" s="1"/>
      <c r="K617" s="1"/>
      <c r="L617" s="1"/>
      <c r="M617" s="1"/>
      <c r="N617" s="1"/>
      <c r="O617" s="1"/>
      <c r="P617" s="1"/>
    </row>
    <row r="618" spans="8:16" x14ac:dyDescent="0.3">
      <c r="H618" s="1"/>
      <c r="I618" s="1"/>
      <c r="J618" s="1"/>
      <c r="K618" s="1"/>
      <c r="L618" s="1"/>
      <c r="M618" s="1"/>
      <c r="N618" s="1"/>
      <c r="O618" s="1"/>
      <c r="P618" s="1"/>
    </row>
    <row r="619" spans="8:16" x14ac:dyDescent="0.3">
      <c r="H619" s="1"/>
      <c r="I619" s="1"/>
      <c r="J619" s="1"/>
      <c r="K619" s="1"/>
      <c r="L619" s="1"/>
      <c r="M619" s="1"/>
      <c r="N619" s="1"/>
      <c r="O619" s="1"/>
      <c r="P619" s="1"/>
    </row>
    <row r="620" spans="8:16" x14ac:dyDescent="0.3">
      <c r="H620" s="1"/>
      <c r="I620" s="1"/>
      <c r="J620" s="1"/>
      <c r="K620" s="1"/>
      <c r="L620" s="1"/>
      <c r="M620" s="1"/>
      <c r="N620" s="1"/>
      <c r="O620" s="1"/>
      <c r="P620" s="1"/>
    </row>
    <row r="621" spans="8:16" x14ac:dyDescent="0.3">
      <c r="H621" s="1"/>
      <c r="I621" s="1"/>
      <c r="J621" s="1"/>
      <c r="K621" s="1"/>
      <c r="L621" s="1"/>
      <c r="M621" s="1"/>
      <c r="N621" s="1"/>
      <c r="O621" s="1"/>
      <c r="P621" s="1"/>
    </row>
    <row r="622" spans="8:16" x14ac:dyDescent="0.3">
      <c r="H622" s="1"/>
      <c r="I622" s="1"/>
      <c r="J622" s="1"/>
      <c r="K622" s="1"/>
      <c r="L622" s="1"/>
      <c r="M622" s="1"/>
      <c r="N622" s="1"/>
      <c r="O622" s="1"/>
      <c r="P622" s="1"/>
    </row>
    <row r="623" spans="8:16" x14ac:dyDescent="0.3">
      <c r="H623" s="1"/>
      <c r="I623" s="1"/>
      <c r="J623" s="1"/>
      <c r="K623" s="1"/>
      <c r="L623" s="1"/>
      <c r="M623" s="1"/>
      <c r="N623" s="1"/>
      <c r="O623" s="1"/>
      <c r="P623" s="1"/>
    </row>
    <row r="624" spans="8:16" x14ac:dyDescent="0.3">
      <c r="H624" s="1"/>
      <c r="I624" s="1"/>
      <c r="J624" s="1"/>
      <c r="K624" s="1"/>
      <c r="L624" s="1"/>
      <c r="M624" s="1"/>
      <c r="N624" s="1"/>
      <c r="O624" s="1"/>
      <c r="P624" s="1"/>
    </row>
    <row r="625" spans="8:16" x14ac:dyDescent="0.3">
      <c r="H625" s="1"/>
      <c r="I625" s="1"/>
      <c r="J625" s="1"/>
      <c r="K625" s="1"/>
      <c r="L625" s="1"/>
      <c r="M625" s="1"/>
      <c r="N625" s="1"/>
      <c r="O625" s="1"/>
      <c r="P625" s="1"/>
    </row>
    <row r="626" spans="8:16" x14ac:dyDescent="0.3">
      <c r="H626" s="1"/>
      <c r="I626" s="1"/>
      <c r="J626" s="1"/>
      <c r="K626" s="1"/>
      <c r="L626" s="1"/>
      <c r="M626" s="1"/>
      <c r="N626" s="1"/>
      <c r="O626" s="1"/>
      <c r="P626" s="1"/>
    </row>
    <row r="627" spans="8:16" x14ac:dyDescent="0.3">
      <c r="H627" s="1"/>
      <c r="I627" s="1"/>
      <c r="J627" s="1"/>
      <c r="K627" s="1"/>
      <c r="L627" s="1"/>
      <c r="M627" s="1"/>
      <c r="N627" s="1"/>
      <c r="O627" s="1"/>
      <c r="P627" s="1"/>
    </row>
    <row r="628" spans="8:16" x14ac:dyDescent="0.3">
      <c r="H628" s="1"/>
      <c r="I628" s="1"/>
      <c r="J628" s="1"/>
      <c r="K628" s="1"/>
      <c r="L628" s="1"/>
      <c r="M628" s="1"/>
      <c r="N628" s="1"/>
      <c r="O628" s="1"/>
      <c r="P628" s="1"/>
    </row>
    <row r="629" spans="8:16" x14ac:dyDescent="0.3">
      <c r="H629" s="1"/>
      <c r="I629" s="1"/>
      <c r="J629" s="1"/>
      <c r="K629" s="1"/>
      <c r="L629" s="1"/>
      <c r="M629" s="1"/>
      <c r="N629" s="1"/>
      <c r="O629" s="1"/>
      <c r="P629" s="1"/>
    </row>
    <row r="630" spans="8:16" x14ac:dyDescent="0.3">
      <c r="H630" s="1"/>
      <c r="I630" s="1"/>
      <c r="J630" s="1"/>
      <c r="K630" s="1"/>
      <c r="L630" s="1"/>
      <c r="M630" s="1"/>
      <c r="N630" s="1"/>
      <c r="O630" s="1"/>
      <c r="P630" s="1"/>
    </row>
    <row r="631" spans="8:16" x14ac:dyDescent="0.3">
      <c r="H631" s="1"/>
      <c r="I631" s="1"/>
      <c r="J631" s="1"/>
      <c r="K631" s="1"/>
      <c r="L631" s="1"/>
      <c r="M631" s="1"/>
      <c r="N631" s="1"/>
      <c r="O631" s="1"/>
      <c r="P631" s="1"/>
    </row>
    <row r="632" spans="8:16" x14ac:dyDescent="0.3">
      <c r="H632" s="1"/>
      <c r="I632" s="1"/>
      <c r="J632" s="1"/>
      <c r="K632" s="1"/>
      <c r="L632" s="1"/>
      <c r="M632" s="1"/>
      <c r="N632" s="1"/>
      <c r="O632" s="1"/>
      <c r="P632" s="1"/>
    </row>
    <row r="633" spans="8:16" x14ac:dyDescent="0.3">
      <c r="H633" s="1"/>
      <c r="I633" s="1"/>
      <c r="J633" s="1"/>
      <c r="K633" s="1"/>
      <c r="L633" s="1"/>
      <c r="M633" s="1"/>
      <c r="N633" s="1"/>
      <c r="O633" s="1"/>
      <c r="P633" s="1"/>
    </row>
    <row r="634" spans="8:16" x14ac:dyDescent="0.3">
      <c r="H634" s="1"/>
      <c r="I634" s="1"/>
      <c r="J634" s="1"/>
      <c r="K634" s="1"/>
      <c r="L634" s="1"/>
      <c r="M634" s="1"/>
      <c r="N634" s="1"/>
      <c r="O634" s="1"/>
      <c r="P634" s="1"/>
    </row>
    <row r="635" spans="8:16" x14ac:dyDescent="0.3">
      <c r="H635" s="1"/>
      <c r="I635" s="1"/>
      <c r="J635" s="1"/>
      <c r="K635" s="1"/>
      <c r="L635" s="1"/>
      <c r="M635" s="1"/>
      <c r="N635" s="1"/>
      <c r="O635" s="1"/>
      <c r="P635" s="1"/>
    </row>
    <row r="636" spans="8:16" x14ac:dyDescent="0.3">
      <c r="H636" s="1"/>
      <c r="I636" s="1"/>
      <c r="J636" s="1"/>
      <c r="K636" s="1"/>
      <c r="L636" s="1"/>
      <c r="M636" s="1"/>
      <c r="N636" s="1"/>
      <c r="O636" s="1"/>
      <c r="P636" s="1"/>
    </row>
    <row r="637" spans="8:16" x14ac:dyDescent="0.3">
      <c r="H637" s="1"/>
      <c r="I637" s="1"/>
      <c r="J637" s="1"/>
      <c r="K637" s="1"/>
      <c r="L637" s="1"/>
      <c r="M637" s="1"/>
      <c r="N637" s="1"/>
      <c r="O637" s="1"/>
      <c r="P637" s="1"/>
    </row>
    <row r="638" spans="8:16" x14ac:dyDescent="0.3">
      <c r="H638" s="1"/>
      <c r="I638" s="1"/>
      <c r="J638" s="1"/>
      <c r="K638" s="1"/>
      <c r="L638" s="1"/>
      <c r="M638" s="1"/>
      <c r="N638" s="1"/>
      <c r="O638" s="1"/>
      <c r="P638" s="1"/>
    </row>
    <row r="639" spans="8:16" x14ac:dyDescent="0.3">
      <c r="H639" s="1"/>
      <c r="I639" s="1"/>
      <c r="J639" s="1"/>
      <c r="K639" s="1"/>
      <c r="L639" s="1"/>
      <c r="M639" s="1"/>
      <c r="N639" s="1"/>
      <c r="O639" s="1"/>
      <c r="P639" s="1"/>
    </row>
    <row r="640" spans="8:16" x14ac:dyDescent="0.3">
      <c r="H640" s="1"/>
      <c r="I640" s="1"/>
      <c r="J640" s="1"/>
      <c r="K640" s="1"/>
      <c r="L640" s="1"/>
      <c r="M640" s="1"/>
      <c r="N640" s="1"/>
      <c r="O640" s="1"/>
      <c r="P640" s="1"/>
    </row>
    <row r="641" spans="8:16" x14ac:dyDescent="0.3">
      <c r="H641" s="1"/>
      <c r="I641" s="1"/>
      <c r="J641" s="1"/>
      <c r="K641" s="1"/>
      <c r="L641" s="1"/>
      <c r="M641" s="1"/>
      <c r="N641" s="1"/>
      <c r="O641" s="1"/>
      <c r="P641" s="1"/>
    </row>
    <row r="642" spans="8:16" x14ac:dyDescent="0.3">
      <c r="H642" s="1"/>
      <c r="I642" s="1"/>
      <c r="J642" s="1"/>
      <c r="K642" s="1"/>
      <c r="L642" s="1"/>
      <c r="M642" s="1"/>
      <c r="N642" s="1"/>
      <c r="O642" s="1"/>
      <c r="P642" s="1"/>
    </row>
    <row r="643" spans="8:16" x14ac:dyDescent="0.3">
      <c r="H643" s="1"/>
      <c r="I643" s="1"/>
      <c r="J643" s="1"/>
      <c r="K643" s="1"/>
      <c r="L643" s="1"/>
      <c r="M643" s="1"/>
      <c r="N643" s="1"/>
      <c r="O643" s="1"/>
      <c r="P643" s="1"/>
    </row>
    <row r="644" spans="8:16" x14ac:dyDescent="0.3">
      <c r="H644" s="1"/>
      <c r="I644" s="1"/>
      <c r="J644" s="1"/>
      <c r="K644" s="1"/>
      <c r="L644" s="1"/>
      <c r="M644" s="1"/>
      <c r="N644" s="1"/>
      <c r="O644" s="1"/>
      <c r="P644" s="1"/>
    </row>
    <row r="645" spans="8:16" x14ac:dyDescent="0.3">
      <c r="H645" s="1"/>
      <c r="I645" s="1"/>
      <c r="J645" s="1"/>
      <c r="K645" s="1"/>
      <c r="L645" s="1"/>
      <c r="M645" s="1"/>
      <c r="N645" s="1"/>
      <c r="O645" s="1"/>
      <c r="P645" s="1"/>
    </row>
    <row r="646" spans="8:16" x14ac:dyDescent="0.3">
      <c r="H646" s="1"/>
      <c r="I646" s="1"/>
      <c r="J646" s="1"/>
      <c r="K646" s="1"/>
      <c r="L646" s="1"/>
      <c r="M646" s="1"/>
      <c r="N646" s="1"/>
      <c r="O646" s="1"/>
      <c r="P646" s="1"/>
    </row>
    <row r="647" spans="8:16" x14ac:dyDescent="0.3">
      <c r="H647" s="1"/>
      <c r="I647" s="1"/>
      <c r="J647" s="1"/>
      <c r="K647" s="1"/>
      <c r="L647" s="1"/>
      <c r="M647" s="1"/>
      <c r="N647" s="1"/>
      <c r="O647" s="1"/>
      <c r="P647" s="1"/>
    </row>
    <row r="648" spans="8:16" x14ac:dyDescent="0.3">
      <c r="H648" s="1"/>
      <c r="I648" s="1"/>
      <c r="J648" s="1"/>
      <c r="K648" s="1"/>
      <c r="L648" s="1"/>
      <c r="M648" s="1"/>
      <c r="N648" s="1"/>
      <c r="O648" s="1"/>
      <c r="P648" s="1"/>
    </row>
    <row r="649" spans="8:16" x14ac:dyDescent="0.3">
      <c r="H649" s="1"/>
      <c r="I649" s="1"/>
      <c r="J649" s="1"/>
      <c r="K649" s="1"/>
      <c r="L649" s="1"/>
      <c r="M649" s="1"/>
      <c r="N649" s="1"/>
      <c r="O649" s="1"/>
      <c r="P649" s="1"/>
    </row>
    <row r="650" spans="8:16" x14ac:dyDescent="0.3">
      <c r="H650" s="1"/>
      <c r="I650" s="1"/>
      <c r="J650" s="1"/>
      <c r="K650" s="1"/>
      <c r="L650" s="1"/>
      <c r="M650" s="1"/>
      <c r="N650" s="1"/>
      <c r="O650" s="1"/>
      <c r="P650" s="1"/>
    </row>
    <row r="651" spans="8:16" x14ac:dyDescent="0.3">
      <c r="H651" s="1"/>
      <c r="I651" s="1"/>
      <c r="J651" s="1"/>
      <c r="K651" s="1"/>
      <c r="L651" s="1"/>
      <c r="M651" s="1"/>
      <c r="N651" s="1"/>
      <c r="O651" s="1"/>
      <c r="P651" s="1"/>
    </row>
    <row r="652" spans="8:16" x14ac:dyDescent="0.3">
      <c r="H652" s="1"/>
      <c r="I652" s="1"/>
      <c r="J652" s="1"/>
      <c r="K652" s="1"/>
      <c r="L652" s="1"/>
      <c r="M652" s="1"/>
      <c r="N652" s="1"/>
      <c r="O652" s="1"/>
      <c r="P652" s="1"/>
    </row>
    <row r="653" spans="8:16" x14ac:dyDescent="0.3">
      <c r="H653" s="1"/>
      <c r="I653" s="1"/>
      <c r="J653" s="1"/>
      <c r="K653" s="1"/>
      <c r="L653" s="1"/>
      <c r="M653" s="1"/>
      <c r="N653" s="1"/>
      <c r="O653" s="1"/>
      <c r="P653" s="1"/>
    </row>
    <row r="654" spans="8:16" x14ac:dyDescent="0.3">
      <c r="H654" s="1"/>
      <c r="I654" s="1"/>
      <c r="J654" s="1"/>
      <c r="K654" s="1"/>
      <c r="L654" s="1"/>
      <c r="M654" s="1"/>
      <c r="N654" s="1"/>
      <c r="O654" s="1"/>
      <c r="P654" s="1"/>
    </row>
    <row r="655" spans="8:16" x14ac:dyDescent="0.3">
      <c r="H655" s="1"/>
      <c r="I655" s="1"/>
      <c r="J655" s="1"/>
      <c r="K655" s="1"/>
      <c r="L655" s="1"/>
      <c r="M655" s="1"/>
      <c r="N655" s="1"/>
      <c r="O655" s="1"/>
      <c r="P655" s="1"/>
    </row>
    <row r="656" spans="8:16" x14ac:dyDescent="0.3">
      <c r="H656" s="1"/>
      <c r="I656" s="1"/>
      <c r="J656" s="1"/>
      <c r="K656" s="1"/>
      <c r="L656" s="1"/>
      <c r="M656" s="1"/>
      <c r="N656" s="1"/>
      <c r="O656" s="1"/>
      <c r="P656" s="1"/>
    </row>
    <row r="657" spans="8:16" x14ac:dyDescent="0.3">
      <c r="H657" s="1"/>
      <c r="I657" s="1"/>
      <c r="J657" s="1"/>
      <c r="K657" s="1"/>
      <c r="L657" s="1"/>
      <c r="M657" s="1"/>
      <c r="N657" s="1"/>
      <c r="O657" s="1"/>
      <c r="P657" s="1"/>
    </row>
    <row r="658" spans="8:16" x14ac:dyDescent="0.3">
      <c r="H658" s="1"/>
      <c r="I658" s="1"/>
      <c r="J658" s="1"/>
      <c r="K658" s="1"/>
      <c r="L658" s="1"/>
      <c r="M658" s="1"/>
      <c r="N658" s="1"/>
      <c r="O658" s="1"/>
      <c r="P658" s="1"/>
    </row>
    <row r="659" spans="8:16" x14ac:dyDescent="0.3">
      <c r="H659" s="1"/>
      <c r="I659" s="1"/>
      <c r="J659" s="1"/>
      <c r="K659" s="1"/>
      <c r="L659" s="1"/>
      <c r="M659" s="1"/>
      <c r="N659" s="1"/>
      <c r="O659" s="1"/>
      <c r="P659" s="1"/>
    </row>
    <row r="660" spans="8:16" x14ac:dyDescent="0.3">
      <c r="H660" s="1"/>
      <c r="I660" s="1"/>
      <c r="J660" s="1"/>
      <c r="K660" s="1"/>
      <c r="L660" s="1"/>
      <c r="M660" s="1"/>
      <c r="N660" s="1"/>
      <c r="O660" s="1"/>
      <c r="P660" s="1"/>
    </row>
    <row r="661" spans="8:16" x14ac:dyDescent="0.3">
      <c r="H661" s="1"/>
      <c r="I661" s="1"/>
      <c r="J661" s="1"/>
      <c r="K661" s="1"/>
      <c r="L661" s="1"/>
      <c r="M661" s="1"/>
      <c r="N661" s="1"/>
      <c r="O661" s="1"/>
      <c r="P661" s="1"/>
    </row>
    <row r="662" spans="8:16" x14ac:dyDescent="0.3">
      <c r="H662" s="1"/>
      <c r="I662" s="1"/>
      <c r="J662" s="1"/>
      <c r="K662" s="1"/>
      <c r="L662" s="1"/>
      <c r="M662" s="1"/>
      <c r="N662" s="1"/>
      <c r="O662" s="1"/>
      <c r="P662" s="1"/>
    </row>
    <row r="663" spans="8:16" x14ac:dyDescent="0.3">
      <c r="H663" s="1"/>
      <c r="I663" s="1"/>
      <c r="J663" s="1"/>
      <c r="K663" s="1"/>
      <c r="L663" s="1"/>
      <c r="M663" s="1"/>
      <c r="N663" s="1"/>
      <c r="O663" s="1"/>
      <c r="P663" s="1"/>
    </row>
    <row r="664" spans="8:16" x14ac:dyDescent="0.3">
      <c r="H664" s="1"/>
      <c r="I664" s="1"/>
      <c r="J664" s="1"/>
      <c r="K664" s="1"/>
      <c r="L664" s="1"/>
      <c r="M664" s="1"/>
      <c r="N664" s="1"/>
      <c r="O664" s="1"/>
      <c r="P664" s="1"/>
    </row>
    <row r="665" spans="8:16" x14ac:dyDescent="0.3">
      <c r="H665" s="1"/>
      <c r="I665" s="1"/>
      <c r="J665" s="1"/>
      <c r="K665" s="1"/>
      <c r="L665" s="1"/>
      <c r="M665" s="1"/>
      <c r="N665" s="1"/>
      <c r="O665" s="1"/>
      <c r="P665" s="1"/>
    </row>
    <row r="666" spans="8:16" x14ac:dyDescent="0.3">
      <c r="H666" s="1"/>
      <c r="I666" s="1"/>
      <c r="J666" s="1"/>
      <c r="K666" s="1"/>
      <c r="L666" s="1"/>
      <c r="M666" s="1"/>
      <c r="N666" s="1"/>
      <c r="O666" s="1"/>
      <c r="P666" s="1"/>
    </row>
    <row r="667" spans="8:16" x14ac:dyDescent="0.3">
      <c r="H667" s="1"/>
      <c r="I667" s="1"/>
      <c r="J667" s="1"/>
      <c r="K667" s="1"/>
      <c r="L667" s="1"/>
      <c r="M667" s="1"/>
      <c r="N667" s="1"/>
      <c r="O667" s="1"/>
      <c r="P667" s="1"/>
    </row>
    <row r="668" spans="8:16" x14ac:dyDescent="0.3">
      <c r="H668" s="1"/>
      <c r="I668" s="1"/>
      <c r="J668" s="1"/>
      <c r="K668" s="1"/>
      <c r="L668" s="1"/>
      <c r="M668" s="1"/>
      <c r="N668" s="1"/>
      <c r="O668" s="1"/>
      <c r="P668" s="1"/>
    </row>
    <row r="669" spans="8:16" x14ac:dyDescent="0.3">
      <c r="H669" s="1"/>
      <c r="I669" s="1"/>
      <c r="J669" s="1"/>
      <c r="K669" s="1"/>
      <c r="L669" s="1"/>
      <c r="M669" s="1"/>
      <c r="N669" s="1"/>
      <c r="O669" s="1"/>
      <c r="P669" s="1"/>
    </row>
    <row r="670" spans="8:16" x14ac:dyDescent="0.3">
      <c r="H670" s="1"/>
      <c r="I670" s="1"/>
      <c r="J670" s="1"/>
      <c r="K670" s="1"/>
      <c r="L670" s="1"/>
      <c r="M670" s="1"/>
      <c r="N670" s="1"/>
      <c r="O670" s="1"/>
      <c r="P670" s="1"/>
    </row>
    <row r="671" spans="8:16" x14ac:dyDescent="0.3">
      <c r="H671" s="1"/>
      <c r="I671" s="1"/>
      <c r="J671" s="1"/>
      <c r="K671" s="1"/>
      <c r="L671" s="1"/>
      <c r="M671" s="1"/>
      <c r="N671" s="1"/>
      <c r="O671" s="1"/>
      <c r="P671" s="1"/>
    </row>
    <row r="672" spans="8:16" x14ac:dyDescent="0.3">
      <c r="H672" s="1"/>
      <c r="I672" s="1"/>
      <c r="J672" s="1"/>
      <c r="K672" s="1"/>
      <c r="L672" s="1"/>
      <c r="M672" s="1"/>
      <c r="N672" s="1"/>
      <c r="O672" s="1"/>
      <c r="P672" s="1"/>
    </row>
    <row r="673" spans="8:16" x14ac:dyDescent="0.3">
      <c r="H673" s="1"/>
      <c r="I673" s="1"/>
      <c r="J673" s="1"/>
      <c r="K673" s="1"/>
      <c r="L673" s="1"/>
      <c r="M673" s="1"/>
      <c r="N673" s="1"/>
      <c r="O673" s="1"/>
      <c r="P673" s="1"/>
    </row>
    <row r="674" spans="8:16" x14ac:dyDescent="0.3">
      <c r="H674" s="1"/>
      <c r="I674" s="1"/>
      <c r="J674" s="1"/>
      <c r="K674" s="1"/>
      <c r="L674" s="1"/>
      <c r="M674" s="1"/>
      <c r="N674" s="1"/>
      <c r="O674" s="1"/>
      <c r="P674" s="1"/>
    </row>
    <row r="675" spans="8:16" x14ac:dyDescent="0.3">
      <c r="H675" s="1"/>
      <c r="I675" s="1"/>
      <c r="J675" s="1"/>
      <c r="K675" s="1"/>
      <c r="L675" s="1"/>
      <c r="M675" s="1"/>
      <c r="N675" s="1"/>
      <c r="O675" s="1"/>
      <c r="P675" s="1"/>
    </row>
    <row r="676" spans="8:16" x14ac:dyDescent="0.3">
      <c r="H676" s="1"/>
      <c r="I676" s="1"/>
      <c r="J676" s="1"/>
      <c r="K676" s="1"/>
      <c r="L676" s="1"/>
      <c r="M676" s="1"/>
      <c r="N676" s="1"/>
      <c r="O676" s="1"/>
      <c r="P676" s="1"/>
    </row>
    <row r="677" spans="8:16" x14ac:dyDescent="0.3">
      <c r="H677" s="1"/>
      <c r="I677" s="1"/>
      <c r="J677" s="1"/>
      <c r="K677" s="1"/>
      <c r="L677" s="1"/>
      <c r="M677" s="1"/>
      <c r="N677" s="1"/>
      <c r="O677" s="1"/>
      <c r="P677" s="1"/>
    </row>
    <row r="678" spans="8:16" x14ac:dyDescent="0.3">
      <c r="H678" s="1"/>
      <c r="I678" s="1"/>
      <c r="J678" s="1"/>
      <c r="K678" s="1"/>
      <c r="L678" s="1"/>
      <c r="M678" s="1"/>
      <c r="N678" s="1"/>
      <c r="O678" s="1"/>
      <c r="P678" s="1"/>
    </row>
    <row r="679" spans="8:16" x14ac:dyDescent="0.3">
      <c r="H679" s="1"/>
      <c r="I679" s="1"/>
      <c r="J679" s="1"/>
      <c r="K679" s="1"/>
      <c r="L679" s="1"/>
      <c r="M679" s="1"/>
      <c r="N679" s="1"/>
      <c r="O679" s="1"/>
      <c r="P679" s="1"/>
    </row>
    <row r="680" spans="8:16" x14ac:dyDescent="0.3">
      <c r="H680" s="1"/>
      <c r="I680" s="1"/>
      <c r="J680" s="1"/>
      <c r="K680" s="1"/>
      <c r="L680" s="1"/>
      <c r="M680" s="1"/>
      <c r="N680" s="1"/>
      <c r="O680" s="1"/>
      <c r="P680" s="1"/>
    </row>
    <row r="681" spans="8:16" x14ac:dyDescent="0.3">
      <c r="H681" s="1"/>
      <c r="I681" s="1"/>
      <c r="J681" s="1"/>
      <c r="K681" s="1"/>
      <c r="L681" s="1"/>
      <c r="M681" s="1"/>
      <c r="N681" s="1"/>
      <c r="O681" s="1"/>
      <c r="P681" s="1"/>
    </row>
    <row r="682" spans="8:16" x14ac:dyDescent="0.3">
      <c r="H682" s="1"/>
      <c r="I682" s="1"/>
      <c r="J682" s="1"/>
      <c r="K682" s="1"/>
      <c r="L682" s="1"/>
      <c r="M682" s="1"/>
      <c r="N682" s="1"/>
      <c r="O682" s="1"/>
      <c r="P682" s="1"/>
    </row>
    <row r="683" spans="8:16" x14ac:dyDescent="0.3">
      <c r="H683" s="1"/>
      <c r="I683" s="1"/>
      <c r="J683" s="1"/>
      <c r="K683" s="1"/>
      <c r="L683" s="1"/>
      <c r="M683" s="1"/>
      <c r="N683" s="1"/>
      <c r="O683" s="1"/>
      <c r="P683" s="1"/>
    </row>
    <row r="684" spans="8:16" x14ac:dyDescent="0.3">
      <c r="H684" s="1"/>
      <c r="I684" s="1"/>
      <c r="J684" s="1"/>
      <c r="K684" s="1"/>
      <c r="L684" s="1"/>
      <c r="M684" s="1"/>
      <c r="N684" s="1"/>
      <c r="O684" s="1"/>
      <c r="P684" s="1"/>
    </row>
    <row r="685" spans="8:16" x14ac:dyDescent="0.3">
      <c r="H685" s="1"/>
      <c r="I685" s="1"/>
      <c r="J685" s="1"/>
      <c r="K685" s="1"/>
      <c r="L685" s="1"/>
      <c r="M685" s="1"/>
      <c r="N685" s="1"/>
      <c r="O685" s="1"/>
      <c r="P685" s="1"/>
    </row>
    <row r="686" spans="8:16" x14ac:dyDescent="0.3">
      <c r="H686" s="1"/>
      <c r="I686" s="1"/>
      <c r="J686" s="1"/>
      <c r="K686" s="1"/>
      <c r="L686" s="1"/>
      <c r="M686" s="1"/>
      <c r="N686" s="1"/>
      <c r="O686" s="1"/>
      <c r="P686" s="1"/>
    </row>
    <row r="687" spans="8:16" x14ac:dyDescent="0.3">
      <c r="H687" s="1"/>
      <c r="I687" s="1"/>
      <c r="J687" s="1"/>
      <c r="K687" s="1"/>
      <c r="L687" s="1"/>
      <c r="M687" s="1"/>
      <c r="N687" s="1"/>
      <c r="O687" s="1"/>
      <c r="P687" s="1"/>
    </row>
    <row r="688" spans="8:16" x14ac:dyDescent="0.3">
      <c r="H688" s="1"/>
      <c r="I688" s="1"/>
      <c r="J688" s="1"/>
      <c r="K688" s="1"/>
      <c r="L688" s="1"/>
      <c r="M688" s="1"/>
      <c r="N688" s="1"/>
      <c r="O688" s="1"/>
      <c r="P688" s="1"/>
    </row>
    <row r="689" spans="8:16" x14ac:dyDescent="0.3">
      <c r="H689" s="1"/>
      <c r="I689" s="1"/>
      <c r="J689" s="1"/>
      <c r="K689" s="1"/>
      <c r="L689" s="1"/>
      <c r="M689" s="1"/>
      <c r="N689" s="1"/>
      <c r="O689" s="1"/>
      <c r="P689" s="1"/>
    </row>
    <row r="690" spans="8:16" x14ac:dyDescent="0.3">
      <c r="H690" s="1"/>
      <c r="I690" s="1"/>
      <c r="J690" s="1"/>
      <c r="K690" s="1"/>
      <c r="L690" s="1"/>
      <c r="M690" s="1"/>
      <c r="N690" s="1"/>
      <c r="O690" s="1"/>
      <c r="P690" s="1"/>
    </row>
    <row r="691" spans="8:16" x14ac:dyDescent="0.3">
      <c r="H691" s="1"/>
      <c r="I691" s="1"/>
      <c r="J691" s="1"/>
      <c r="K691" s="1"/>
      <c r="L691" s="1"/>
      <c r="M691" s="1"/>
      <c r="N691" s="1"/>
      <c r="O691" s="1"/>
      <c r="P691" s="1"/>
    </row>
    <row r="692" spans="8:16" x14ac:dyDescent="0.3">
      <c r="H692" s="1"/>
      <c r="I692" s="1"/>
      <c r="J692" s="1"/>
      <c r="K692" s="1"/>
      <c r="L692" s="1"/>
      <c r="M692" s="1"/>
      <c r="N692" s="1"/>
      <c r="O692" s="1"/>
      <c r="P692" s="1"/>
    </row>
    <row r="693" spans="8:16" x14ac:dyDescent="0.3">
      <c r="H693" s="1"/>
      <c r="I693" s="1"/>
      <c r="J693" s="1"/>
      <c r="K693" s="1"/>
      <c r="L693" s="1"/>
      <c r="M693" s="1"/>
      <c r="N693" s="1"/>
      <c r="O693" s="1"/>
      <c r="P693" s="1"/>
    </row>
    <row r="694" spans="8:16" x14ac:dyDescent="0.3">
      <c r="H694" s="1"/>
      <c r="I694" s="1"/>
      <c r="J694" s="1"/>
      <c r="K694" s="1"/>
      <c r="L694" s="1"/>
      <c r="M694" s="1"/>
      <c r="N694" s="1"/>
      <c r="O694" s="1"/>
      <c r="P694" s="1"/>
    </row>
    <row r="695" spans="8:16" x14ac:dyDescent="0.3">
      <c r="H695" s="1"/>
      <c r="I695" s="1"/>
      <c r="J695" s="1"/>
      <c r="K695" s="1"/>
      <c r="L695" s="1"/>
      <c r="M695" s="1"/>
      <c r="N695" s="1"/>
      <c r="O695" s="1"/>
      <c r="P695" s="1"/>
    </row>
    <row r="696" spans="8:16" x14ac:dyDescent="0.3">
      <c r="H696" s="1"/>
      <c r="I696" s="1"/>
      <c r="J696" s="1"/>
      <c r="K696" s="1"/>
      <c r="L696" s="1"/>
      <c r="M696" s="1"/>
      <c r="N696" s="1"/>
      <c r="O696" s="1"/>
      <c r="P696" s="1"/>
    </row>
    <row r="697" spans="8:16" x14ac:dyDescent="0.3">
      <c r="H697" s="1"/>
      <c r="I697" s="1"/>
      <c r="J697" s="1"/>
      <c r="K697" s="1"/>
      <c r="L697" s="1"/>
      <c r="M697" s="1"/>
      <c r="N697" s="1"/>
      <c r="O697" s="1"/>
      <c r="P697" s="1"/>
    </row>
    <row r="698" spans="8:16" x14ac:dyDescent="0.3">
      <c r="H698" s="1"/>
      <c r="I698" s="1"/>
      <c r="J698" s="1"/>
      <c r="K698" s="1"/>
      <c r="L698" s="1"/>
      <c r="M698" s="1"/>
      <c r="N698" s="1"/>
      <c r="O698" s="1"/>
      <c r="P698" s="1"/>
    </row>
    <row r="699" spans="8:16" x14ac:dyDescent="0.3">
      <c r="H699" s="1"/>
      <c r="I699" s="1"/>
      <c r="J699" s="1"/>
      <c r="K699" s="1"/>
      <c r="L699" s="1"/>
      <c r="M699" s="1"/>
      <c r="N699" s="1"/>
      <c r="O699" s="1"/>
      <c r="P699" s="1"/>
    </row>
    <row r="700" spans="8:16" x14ac:dyDescent="0.3">
      <c r="H700" s="1"/>
      <c r="I700" s="1"/>
      <c r="J700" s="1"/>
      <c r="K700" s="1"/>
      <c r="L700" s="1"/>
      <c r="M700" s="1"/>
      <c r="N700" s="1"/>
      <c r="O700" s="1"/>
      <c r="P700" s="1"/>
    </row>
    <row r="701" spans="8:16" x14ac:dyDescent="0.3">
      <c r="H701" s="1"/>
      <c r="I701" s="1"/>
      <c r="J701" s="1"/>
      <c r="K701" s="1"/>
      <c r="L701" s="1"/>
      <c r="M701" s="1"/>
      <c r="N701" s="1"/>
      <c r="O701" s="1"/>
      <c r="P701" s="1"/>
    </row>
    <row r="702" spans="8:16" x14ac:dyDescent="0.3">
      <c r="H702" s="1"/>
      <c r="I702" s="1"/>
      <c r="J702" s="1"/>
      <c r="K702" s="1"/>
      <c r="L702" s="1"/>
      <c r="M702" s="1"/>
      <c r="N702" s="1"/>
      <c r="O702" s="1"/>
      <c r="P702" s="1"/>
    </row>
    <row r="703" spans="8:16" x14ac:dyDescent="0.3">
      <c r="H703" s="1"/>
      <c r="I703" s="1"/>
      <c r="J703" s="1"/>
      <c r="K703" s="1"/>
      <c r="L703" s="1"/>
      <c r="M703" s="1"/>
      <c r="N703" s="1"/>
      <c r="O703" s="1"/>
      <c r="P703" s="1"/>
    </row>
    <row r="704" spans="8:16" x14ac:dyDescent="0.3">
      <c r="H704" s="1"/>
      <c r="I704" s="1"/>
      <c r="J704" s="1"/>
      <c r="K704" s="1"/>
      <c r="L704" s="1"/>
      <c r="M704" s="1"/>
      <c r="N704" s="1"/>
      <c r="O704" s="1"/>
      <c r="P704" s="1"/>
    </row>
    <row r="705" spans="8:16" x14ac:dyDescent="0.3">
      <c r="H705" s="1"/>
      <c r="I705" s="1"/>
      <c r="J705" s="1"/>
      <c r="K705" s="1"/>
      <c r="L705" s="1"/>
      <c r="M705" s="1"/>
      <c r="N705" s="1"/>
      <c r="O705" s="1"/>
      <c r="P705" s="1"/>
    </row>
    <row r="706" spans="8:16" x14ac:dyDescent="0.3">
      <c r="H706" s="1"/>
      <c r="I706" s="1"/>
      <c r="J706" s="1"/>
      <c r="K706" s="1"/>
      <c r="L706" s="1"/>
      <c r="M706" s="1"/>
      <c r="N706" s="1"/>
      <c r="O706" s="1"/>
      <c r="P706" s="1"/>
    </row>
    <row r="707" spans="8:16" x14ac:dyDescent="0.3">
      <c r="H707" s="1"/>
      <c r="I707" s="1"/>
      <c r="J707" s="1"/>
      <c r="K707" s="1"/>
      <c r="L707" s="1"/>
      <c r="M707" s="1"/>
      <c r="N707" s="1"/>
      <c r="O707" s="1"/>
      <c r="P707" s="1"/>
    </row>
    <row r="708" spans="8:16" x14ac:dyDescent="0.3">
      <c r="H708" s="1"/>
      <c r="I708" s="1"/>
      <c r="J708" s="1"/>
      <c r="K708" s="1"/>
      <c r="L708" s="1"/>
      <c r="M708" s="1"/>
      <c r="N708" s="1"/>
      <c r="O708" s="1"/>
      <c r="P708" s="1"/>
    </row>
    <row r="709" spans="8:16" x14ac:dyDescent="0.3">
      <c r="H709" s="1"/>
      <c r="I709" s="1"/>
      <c r="J709" s="1"/>
      <c r="K709" s="1"/>
      <c r="L709" s="1"/>
      <c r="M709" s="1"/>
      <c r="N709" s="1"/>
      <c r="O709" s="1"/>
      <c r="P709" s="1"/>
    </row>
    <row r="710" spans="8:16" x14ac:dyDescent="0.3">
      <c r="H710" s="1"/>
      <c r="I710" s="1"/>
      <c r="J710" s="1"/>
      <c r="K710" s="1"/>
      <c r="L710" s="1"/>
      <c r="M710" s="1"/>
      <c r="N710" s="1"/>
      <c r="O710" s="1"/>
      <c r="P710" s="1"/>
    </row>
    <row r="711" spans="8:16" x14ac:dyDescent="0.3">
      <c r="H711" s="1"/>
      <c r="I711" s="1"/>
      <c r="J711" s="1"/>
      <c r="K711" s="1"/>
      <c r="L711" s="1"/>
      <c r="M711" s="1"/>
      <c r="N711" s="1"/>
      <c r="O711" s="1"/>
      <c r="P711" s="1"/>
    </row>
    <row r="712" spans="8:16" x14ac:dyDescent="0.3">
      <c r="H712" s="1"/>
      <c r="I712" s="1"/>
      <c r="J712" s="1"/>
      <c r="K712" s="1"/>
      <c r="L712" s="1"/>
      <c r="M712" s="1"/>
      <c r="N712" s="1"/>
      <c r="O712" s="1"/>
      <c r="P712" s="1"/>
    </row>
    <row r="713" spans="8:16" x14ac:dyDescent="0.3">
      <c r="H713" s="1"/>
      <c r="I713" s="1"/>
      <c r="J713" s="1"/>
      <c r="K713" s="1"/>
      <c r="L713" s="1"/>
      <c r="M713" s="1"/>
      <c r="N713" s="1"/>
      <c r="O713" s="1"/>
      <c r="P713" s="1"/>
    </row>
    <row r="714" spans="8:16" x14ac:dyDescent="0.3">
      <c r="H714" s="1"/>
      <c r="I714" s="1"/>
      <c r="J714" s="1"/>
      <c r="K714" s="1"/>
      <c r="L714" s="1"/>
      <c r="M714" s="1"/>
      <c r="N714" s="1"/>
      <c r="O714" s="1"/>
      <c r="P714" s="1"/>
    </row>
    <row r="715" spans="8:16" x14ac:dyDescent="0.3">
      <c r="H715" s="1"/>
      <c r="I715" s="1"/>
      <c r="J715" s="1"/>
      <c r="K715" s="1"/>
      <c r="L715" s="1"/>
      <c r="M715" s="1"/>
      <c r="N715" s="1"/>
      <c r="O715" s="1"/>
      <c r="P715" s="1"/>
    </row>
    <row r="716" spans="8:16" x14ac:dyDescent="0.3">
      <c r="H716" s="1"/>
      <c r="I716" s="1"/>
      <c r="J716" s="1"/>
      <c r="K716" s="1"/>
      <c r="L716" s="1"/>
      <c r="M716" s="1"/>
      <c r="N716" s="1"/>
      <c r="O716" s="1"/>
      <c r="P716" s="1"/>
    </row>
    <row r="717" spans="8:16" x14ac:dyDescent="0.3">
      <c r="H717" s="1"/>
      <c r="I717" s="1"/>
      <c r="J717" s="1"/>
      <c r="K717" s="1"/>
      <c r="L717" s="1"/>
      <c r="M717" s="1"/>
      <c r="N717" s="1"/>
      <c r="O717" s="1"/>
      <c r="P717" s="1"/>
    </row>
    <row r="718" spans="8:16" x14ac:dyDescent="0.3">
      <c r="H718" s="1"/>
      <c r="I718" s="1"/>
      <c r="J718" s="1"/>
      <c r="K718" s="1"/>
      <c r="L718" s="1"/>
      <c r="M718" s="1"/>
      <c r="N718" s="1"/>
      <c r="O718" s="1"/>
      <c r="P718" s="1"/>
    </row>
    <row r="719" spans="8:16" x14ac:dyDescent="0.3">
      <c r="H719" s="1"/>
      <c r="I719" s="1"/>
      <c r="J719" s="1"/>
      <c r="K719" s="1"/>
      <c r="L719" s="1"/>
      <c r="M719" s="1"/>
      <c r="N719" s="1"/>
      <c r="O719" s="1"/>
      <c r="P719" s="1"/>
    </row>
    <row r="720" spans="8:16" x14ac:dyDescent="0.3">
      <c r="H720" s="1"/>
      <c r="I720" s="1"/>
      <c r="J720" s="1"/>
      <c r="K720" s="1"/>
      <c r="L720" s="1"/>
      <c r="M720" s="1"/>
      <c r="N720" s="1"/>
      <c r="O720" s="1"/>
      <c r="P720" s="1"/>
    </row>
    <row r="721" spans="8:16" x14ac:dyDescent="0.3">
      <c r="H721" s="1"/>
      <c r="I721" s="1"/>
      <c r="J721" s="1"/>
      <c r="K721" s="1"/>
      <c r="L721" s="1"/>
      <c r="M721" s="1"/>
      <c r="N721" s="1"/>
      <c r="O721" s="1"/>
      <c r="P721" s="1"/>
    </row>
    <row r="722" spans="8:16" x14ac:dyDescent="0.3">
      <c r="H722" s="1"/>
      <c r="I722" s="1"/>
      <c r="J722" s="1"/>
      <c r="K722" s="1"/>
      <c r="L722" s="1"/>
      <c r="M722" s="1"/>
      <c r="N722" s="1"/>
      <c r="O722" s="1"/>
      <c r="P722" s="1"/>
    </row>
    <row r="723" spans="8:16" x14ac:dyDescent="0.3">
      <c r="H723" s="1"/>
      <c r="I723" s="1"/>
      <c r="J723" s="1"/>
      <c r="K723" s="1"/>
      <c r="L723" s="1"/>
      <c r="M723" s="1"/>
      <c r="N723" s="1"/>
      <c r="O723" s="1"/>
      <c r="P723" s="1"/>
    </row>
    <row r="724" spans="8:16" x14ac:dyDescent="0.3">
      <c r="H724" s="1"/>
      <c r="I724" s="1"/>
      <c r="J724" s="1"/>
      <c r="K724" s="1"/>
      <c r="L724" s="1"/>
      <c r="M724" s="1"/>
      <c r="N724" s="1"/>
      <c r="O724" s="1"/>
      <c r="P724" s="1"/>
    </row>
    <row r="725" spans="8:16" x14ac:dyDescent="0.3">
      <c r="H725" s="1"/>
      <c r="I725" s="1"/>
      <c r="J725" s="1"/>
      <c r="K725" s="1"/>
      <c r="L725" s="1"/>
      <c r="M725" s="1"/>
      <c r="N725" s="1"/>
      <c r="O725" s="1"/>
      <c r="P725" s="1"/>
    </row>
    <row r="726" spans="8:16" x14ac:dyDescent="0.3">
      <c r="H726" s="1"/>
      <c r="I726" s="1"/>
      <c r="J726" s="1"/>
      <c r="K726" s="1"/>
      <c r="L726" s="1"/>
      <c r="M726" s="1"/>
      <c r="N726" s="1"/>
      <c r="O726" s="1"/>
      <c r="P726" s="1"/>
    </row>
    <row r="727" spans="8:16" x14ac:dyDescent="0.3">
      <c r="H727" s="1"/>
      <c r="I727" s="1"/>
      <c r="J727" s="1"/>
      <c r="K727" s="1"/>
      <c r="L727" s="1"/>
      <c r="M727" s="1"/>
      <c r="N727" s="1"/>
      <c r="O727" s="1"/>
      <c r="P727" s="1"/>
    </row>
    <row r="728" spans="8:16" x14ac:dyDescent="0.3">
      <c r="H728" s="1"/>
      <c r="I728" s="1"/>
      <c r="J728" s="1"/>
      <c r="K728" s="1"/>
      <c r="L728" s="1"/>
      <c r="M728" s="1"/>
      <c r="N728" s="1"/>
      <c r="O728" s="1"/>
      <c r="P728" s="1"/>
    </row>
    <row r="729" spans="8:16" x14ac:dyDescent="0.3">
      <c r="H729" s="1"/>
      <c r="I729" s="1"/>
      <c r="J729" s="1"/>
      <c r="K729" s="1"/>
      <c r="L729" s="1"/>
      <c r="M729" s="1"/>
      <c r="N729" s="1"/>
      <c r="O729" s="1"/>
      <c r="P729" s="1"/>
    </row>
    <row r="730" spans="8:16" x14ac:dyDescent="0.3">
      <c r="H730" s="1"/>
      <c r="I730" s="1"/>
      <c r="J730" s="1"/>
      <c r="K730" s="1"/>
      <c r="L730" s="1"/>
      <c r="M730" s="1"/>
      <c r="N730" s="1"/>
      <c r="O730" s="1"/>
      <c r="P730" s="1"/>
    </row>
    <row r="731" spans="8:16" x14ac:dyDescent="0.3">
      <c r="H731" s="1"/>
      <c r="I731" s="1"/>
      <c r="J731" s="1"/>
      <c r="K731" s="1"/>
      <c r="L731" s="1"/>
      <c r="M731" s="1"/>
      <c r="N731" s="1"/>
      <c r="O731" s="1"/>
      <c r="P731" s="1"/>
    </row>
    <row r="732" spans="8:16" x14ac:dyDescent="0.3">
      <c r="H732" s="1"/>
      <c r="I732" s="1"/>
      <c r="J732" s="1"/>
      <c r="K732" s="1"/>
      <c r="L732" s="1"/>
      <c r="M732" s="1"/>
      <c r="N732" s="1"/>
      <c r="O732" s="1"/>
      <c r="P732" s="1"/>
    </row>
    <row r="733" spans="8:16" x14ac:dyDescent="0.3">
      <c r="H733" s="1"/>
      <c r="I733" s="1"/>
      <c r="J733" s="1"/>
      <c r="K733" s="1"/>
      <c r="L733" s="1"/>
      <c r="M733" s="1"/>
      <c r="N733" s="1"/>
      <c r="O733" s="1"/>
      <c r="P733" s="1"/>
    </row>
    <row r="734" spans="8:16" x14ac:dyDescent="0.3">
      <c r="H734" s="1"/>
      <c r="I734" s="1"/>
      <c r="J734" s="1"/>
      <c r="K734" s="1"/>
      <c r="L734" s="1"/>
      <c r="M734" s="1"/>
      <c r="N734" s="1"/>
      <c r="O734" s="1"/>
      <c r="P734" s="1"/>
    </row>
    <row r="735" spans="8:16" x14ac:dyDescent="0.3">
      <c r="H735" s="1"/>
      <c r="I735" s="1"/>
      <c r="J735" s="1"/>
      <c r="K735" s="1"/>
      <c r="L735" s="1"/>
      <c r="M735" s="1"/>
      <c r="N735" s="1"/>
      <c r="O735" s="1"/>
      <c r="P735" s="1"/>
    </row>
    <row r="736" spans="8:16" x14ac:dyDescent="0.3">
      <c r="H736" s="1"/>
      <c r="I736" s="1"/>
      <c r="J736" s="1"/>
      <c r="K736" s="1"/>
      <c r="L736" s="1"/>
      <c r="M736" s="1"/>
      <c r="N736" s="1"/>
      <c r="O736" s="1"/>
      <c r="P736" s="1"/>
    </row>
    <row r="737" spans="8:16" x14ac:dyDescent="0.3">
      <c r="H737" s="1"/>
      <c r="I737" s="1"/>
      <c r="J737" s="1"/>
      <c r="K737" s="1"/>
      <c r="L737" s="1"/>
      <c r="M737" s="1"/>
      <c r="N737" s="1"/>
      <c r="O737" s="1"/>
      <c r="P737" s="1"/>
    </row>
    <row r="738" spans="8:16" x14ac:dyDescent="0.3">
      <c r="H738" s="1"/>
      <c r="I738" s="1"/>
      <c r="J738" s="1"/>
      <c r="K738" s="1"/>
      <c r="L738" s="1"/>
      <c r="M738" s="1"/>
      <c r="N738" s="1"/>
      <c r="O738" s="1"/>
      <c r="P738" s="1"/>
    </row>
    <row r="739" spans="8:16" x14ac:dyDescent="0.3">
      <c r="H739" s="1"/>
      <c r="I739" s="1"/>
      <c r="J739" s="1"/>
      <c r="K739" s="1"/>
      <c r="L739" s="1"/>
      <c r="M739" s="1"/>
      <c r="N739" s="1"/>
      <c r="O739" s="1"/>
      <c r="P739" s="1"/>
    </row>
    <row r="740" spans="8:16" x14ac:dyDescent="0.3">
      <c r="H740" s="1"/>
      <c r="I740" s="1"/>
      <c r="J740" s="1"/>
      <c r="K740" s="1"/>
      <c r="L740" s="1"/>
      <c r="M740" s="1"/>
      <c r="N740" s="1"/>
      <c r="O740" s="1"/>
      <c r="P740" s="1"/>
    </row>
    <row r="741" spans="8:16" x14ac:dyDescent="0.3">
      <c r="H741" s="1"/>
      <c r="I741" s="1"/>
      <c r="J741" s="1"/>
      <c r="K741" s="1"/>
      <c r="L741" s="1"/>
      <c r="M741" s="1"/>
      <c r="N741" s="1"/>
      <c r="O741" s="1"/>
      <c r="P741" s="1"/>
    </row>
    <row r="742" spans="8:16" x14ac:dyDescent="0.3">
      <c r="H742" s="1"/>
      <c r="I742" s="1"/>
      <c r="J742" s="1"/>
      <c r="K742" s="1"/>
      <c r="L742" s="1"/>
      <c r="M742" s="1"/>
      <c r="N742" s="1"/>
      <c r="O742" s="1"/>
      <c r="P742" s="1"/>
    </row>
    <row r="743" spans="8:16" x14ac:dyDescent="0.3">
      <c r="H743" s="1"/>
      <c r="I743" s="1"/>
      <c r="J743" s="1"/>
      <c r="K743" s="1"/>
      <c r="L743" s="1"/>
      <c r="M743" s="1"/>
      <c r="N743" s="1"/>
      <c r="O743" s="1"/>
      <c r="P743" s="1"/>
    </row>
    <row r="744" spans="8:16" x14ac:dyDescent="0.3">
      <c r="H744" s="1"/>
      <c r="I744" s="1"/>
      <c r="J744" s="1"/>
      <c r="K744" s="1"/>
      <c r="L744" s="1"/>
      <c r="M744" s="1"/>
      <c r="N744" s="1"/>
      <c r="O744" s="1"/>
      <c r="P744" s="1"/>
    </row>
    <row r="745" spans="8:16" x14ac:dyDescent="0.3">
      <c r="H745" s="1"/>
      <c r="I745" s="1"/>
      <c r="J745" s="1"/>
      <c r="K745" s="1"/>
      <c r="L745" s="1"/>
      <c r="M745" s="1"/>
      <c r="N745" s="1"/>
      <c r="O745" s="1"/>
      <c r="P745" s="1"/>
    </row>
    <row r="746" spans="8:16" x14ac:dyDescent="0.3">
      <c r="H746" s="1"/>
      <c r="I746" s="1"/>
      <c r="J746" s="1"/>
      <c r="K746" s="1"/>
      <c r="L746" s="1"/>
      <c r="M746" s="1"/>
      <c r="N746" s="1"/>
      <c r="O746" s="1"/>
      <c r="P746" s="1"/>
    </row>
    <row r="747" spans="8:16" x14ac:dyDescent="0.3">
      <c r="H747" s="1"/>
      <c r="I747" s="1"/>
      <c r="J747" s="1"/>
      <c r="K747" s="1"/>
      <c r="L747" s="1"/>
      <c r="M747" s="1"/>
      <c r="N747" s="1"/>
      <c r="O747" s="1"/>
      <c r="P747" s="1"/>
    </row>
    <row r="748" spans="8:16" x14ac:dyDescent="0.3">
      <c r="H748" s="1"/>
      <c r="I748" s="1"/>
      <c r="J748" s="1"/>
      <c r="K748" s="1"/>
      <c r="L748" s="1"/>
      <c r="M748" s="1"/>
      <c r="N748" s="1"/>
      <c r="O748" s="1"/>
      <c r="P748" s="1"/>
    </row>
    <row r="749" spans="8:16" x14ac:dyDescent="0.3">
      <c r="H749" s="1"/>
      <c r="I749" s="1"/>
      <c r="J749" s="1"/>
      <c r="K749" s="1"/>
      <c r="L749" s="1"/>
      <c r="M749" s="1"/>
      <c r="N749" s="1"/>
      <c r="O749" s="1"/>
      <c r="P749" s="1"/>
    </row>
    <row r="750" spans="8:16" x14ac:dyDescent="0.3">
      <c r="H750" s="1"/>
      <c r="I750" s="1"/>
      <c r="J750" s="1"/>
      <c r="K750" s="1"/>
      <c r="L750" s="1"/>
      <c r="M750" s="1"/>
      <c r="N750" s="1"/>
      <c r="O750" s="1"/>
      <c r="P750" s="1"/>
    </row>
    <row r="751" spans="8:16" x14ac:dyDescent="0.3">
      <c r="H751" s="1"/>
      <c r="I751" s="1"/>
      <c r="J751" s="1"/>
      <c r="K751" s="1"/>
      <c r="L751" s="1"/>
      <c r="M751" s="1"/>
      <c r="N751" s="1"/>
      <c r="O751" s="1"/>
      <c r="P751" s="1"/>
    </row>
    <row r="752" spans="8:16" x14ac:dyDescent="0.3">
      <c r="H752" s="1"/>
      <c r="I752" s="1"/>
      <c r="J752" s="1"/>
      <c r="K752" s="1"/>
      <c r="L752" s="1"/>
      <c r="M752" s="1"/>
      <c r="N752" s="1"/>
      <c r="O752" s="1"/>
      <c r="P752" s="1"/>
    </row>
    <row r="753" spans="8:16" x14ac:dyDescent="0.3">
      <c r="H753" s="1"/>
      <c r="I753" s="1"/>
      <c r="J753" s="1"/>
      <c r="K753" s="1"/>
      <c r="L753" s="1"/>
      <c r="M753" s="1"/>
      <c r="N753" s="1"/>
      <c r="O753" s="1"/>
      <c r="P753" s="1"/>
    </row>
    <row r="754" spans="8:16" x14ac:dyDescent="0.3">
      <c r="H754" s="1"/>
      <c r="I754" s="1"/>
      <c r="J754" s="1"/>
      <c r="K754" s="1"/>
      <c r="L754" s="1"/>
      <c r="M754" s="1"/>
      <c r="N754" s="1"/>
      <c r="O754" s="1"/>
      <c r="P754" s="1"/>
    </row>
    <row r="755" spans="8:16" x14ac:dyDescent="0.3">
      <c r="H755" s="1"/>
      <c r="I755" s="1"/>
      <c r="J755" s="1"/>
      <c r="K755" s="1"/>
      <c r="L755" s="1"/>
      <c r="M755" s="1"/>
      <c r="N755" s="1"/>
      <c r="O755" s="1"/>
      <c r="P755" s="1"/>
    </row>
    <row r="756" spans="8:16" x14ac:dyDescent="0.3">
      <c r="H756" s="1"/>
      <c r="I756" s="1"/>
      <c r="J756" s="1"/>
      <c r="K756" s="1"/>
      <c r="L756" s="1"/>
      <c r="M756" s="1"/>
      <c r="N756" s="1"/>
      <c r="O756" s="1"/>
      <c r="P756" s="1"/>
    </row>
    <row r="757" spans="8:16" x14ac:dyDescent="0.3">
      <c r="H757" s="1"/>
      <c r="I757" s="1"/>
      <c r="J757" s="1"/>
      <c r="K757" s="1"/>
      <c r="L757" s="1"/>
      <c r="M757" s="1"/>
      <c r="N757" s="1"/>
      <c r="O757" s="1"/>
      <c r="P757" s="1"/>
    </row>
    <row r="758" spans="8:16" x14ac:dyDescent="0.3">
      <c r="H758" s="1"/>
      <c r="I758" s="1"/>
      <c r="J758" s="1"/>
      <c r="K758" s="1"/>
      <c r="L758" s="1"/>
      <c r="M758" s="1"/>
      <c r="N758" s="1"/>
      <c r="O758" s="1"/>
      <c r="P758" s="1"/>
    </row>
    <row r="759" spans="8:16" x14ac:dyDescent="0.3">
      <c r="H759" s="1"/>
      <c r="I759" s="1"/>
      <c r="J759" s="1"/>
      <c r="K759" s="1"/>
      <c r="L759" s="1"/>
      <c r="M759" s="1"/>
      <c r="N759" s="1"/>
      <c r="O759" s="1"/>
      <c r="P759" s="1"/>
    </row>
    <row r="760" spans="8:16" x14ac:dyDescent="0.3">
      <c r="H760" s="1"/>
      <c r="I760" s="1"/>
      <c r="J760" s="1"/>
      <c r="K760" s="1"/>
      <c r="L760" s="1"/>
      <c r="M760" s="1"/>
      <c r="N760" s="1"/>
      <c r="O760" s="1"/>
      <c r="P760" s="1"/>
    </row>
    <row r="761" spans="8:16" x14ac:dyDescent="0.3">
      <c r="H761" s="1"/>
      <c r="I761" s="1"/>
      <c r="J761" s="1"/>
      <c r="K761" s="1"/>
      <c r="L761" s="1"/>
      <c r="M761" s="1"/>
      <c r="N761" s="1"/>
      <c r="O761" s="1"/>
      <c r="P761" s="1"/>
    </row>
    <row r="762" spans="8:16" x14ac:dyDescent="0.3">
      <c r="H762" s="1"/>
      <c r="I762" s="1"/>
      <c r="J762" s="1"/>
      <c r="K762" s="1"/>
      <c r="L762" s="1"/>
      <c r="M762" s="1"/>
      <c r="N762" s="1"/>
      <c r="O762" s="1"/>
      <c r="P762" s="1"/>
    </row>
    <row r="763" spans="8:16" x14ac:dyDescent="0.3">
      <c r="H763" s="1"/>
      <c r="I763" s="1"/>
      <c r="J763" s="1"/>
      <c r="K763" s="1"/>
      <c r="L763" s="1"/>
      <c r="M763" s="1"/>
      <c r="N763" s="1"/>
      <c r="O763" s="1"/>
      <c r="P763" s="1"/>
    </row>
    <row r="764" spans="8:16" x14ac:dyDescent="0.3">
      <c r="H764" s="1"/>
      <c r="I764" s="1"/>
      <c r="J764" s="1"/>
      <c r="K764" s="1"/>
      <c r="L764" s="1"/>
      <c r="M764" s="1"/>
      <c r="N764" s="1"/>
      <c r="O764" s="1"/>
      <c r="P764" s="1"/>
    </row>
    <row r="765" spans="8:16" x14ac:dyDescent="0.3">
      <c r="H765" s="1"/>
      <c r="I765" s="1"/>
      <c r="J765" s="1"/>
      <c r="K765" s="1"/>
      <c r="L765" s="1"/>
      <c r="M765" s="1"/>
      <c r="N765" s="1"/>
      <c r="O765" s="1"/>
      <c r="P765" s="1"/>
    </row>
    <row r="766" spans="8:16" x14ac:dyDescent="0.3">
      <c r="H766" s="1"/>
      <c r="I766" s="1"/>
      <c r="J766" s="1"/>
      <c r="K766" s="1"/>
      <c r="L766" s="1"/>
      <c r="M766" s="1"/>
      <c r="N766" s="1"/>
      <c r="O766" s="1"/>
      <c r="P766" s="1"/>
    </row>
    <row r="767" spans="8:16" x14ac:dyDescent="0.3">
      <c r="H767" s="1"/>
      <c r="I767" s="1"/>
      <c r="J767" s="1"/>
      <c r="K767" s="1"/>
      <c r="L767" s="1"/>
      <c r="M767" s="1"/>
      <c r="N767" s="1"/>
      <c r="O767" s="1"/>
      <c r="P767" s="1"/>
    </row>
    <row r="768" spans="8:16" x14ac:dyDescent="0.3">
      <c r="H768" s="1"/>
      <c r="I768" s="1"/>
      <c r="J768" s="1"/>
      <c r="K768" s="1"/>
      <c r="L768" s="1"/>
      <c r="M768" s="1"/>
      <c r="N768" s="1"/>
      <c r="O768" s="1"/>
      <c r="P768" s="1"/>
    </row>
    <row r="769" spans="8:16" x14ac:dyDescent="0.3">
      <c r="H769" s="1"/>
      <c r="I769" s="1"/>
      <c r="J769" s="1"/>
      <c r="K769" s="1"/>
      <c r="L769" s="1"/>
      <c r="M769" s="1"/>
      <c r="N769" s="1"/>
      <c r="O769" s="1"/>
      <c r="P769" s="1"/>
    </row>
    <row r="770" spans="8:16" x14ac:dyDescent="0.3">
      <c r="H770" s="1"/>
      <c r="I770" s="1"/>
      <c r="J770" s="1"/>
      <c r="K770" s="1"/>
      <c r="L770" s="1"/>
      <c r="M770" s="1"/>
      <c r="N770" s="1"/>
      <c r="O770" s="1"/>
      <c r="P770" s="1"/>
    </row>
    <row r="771" spans="8:16" x14ac:dyDescent="0.3">
      <c r="H771" s="1"/>
      <c r="I771" s="1"/>
      <c r="J771" s="1"/>
      <c r="K771" s="1"/>
      <c r="L771" s="1"/>
      <c r="M771" s="1"/>
      <c r="N771" s="1"/>
      <c r="O771" s="1"/>
      <c r="P771" s="1"/>
    </row>
    <row r="772" spans="8:16" x14ac:dyDescent="0.3">
      <c r="H772" s="1"/>
      <c r="I772" s="1"/>
      <c r="J772" s="1"/>
      <c r="K772" s="1"/>
      <c r="L772" s="1"/>
      <c r="M772" s="1"/>
      <c r="N772" s="1"/>
      <c r="O772" s="1"/>
      <c r="P772" s="1"/>
    </row>
    <row r="773" spans="8:16" x14ac:dyDescent="0.3">
      <c r="H773" s="1"/>
      <c r="I773" s="1"/>
      <c r="J773" s="1"/>
      <c r="K773" s="1"/>
      <c r="L773" s="1"/>
      <c r="M773" s="1"/>
      <c r="N773" s="1"/>
      <c r="O773" s="1"/>
      <c r="P773" s="1"/>
    </row>
    <row r="774" spans="8:16" x14ac:dyDescent="0.3">
      <c r="H774" s="1"/>
      <c r="I774" s="1"/>
      <c r="J774" s="1"/>
      <c r="K774" s="1"/>
      <c r="L774" s="1"/>
      <c r="M774" s="1"/>
      <c r="N774" s="1"/>
      <c r="O774" s="1"/>
      <c r="P774" s="1"/>
    </row>
    <row r="775" spans="8:16" x14ac:dyDescent="0.3">
      <c r="H775" s="1"/>
      <c r="I775" s="1"/>
      <c r="J775" s="1"/>
      <c r="K775" s="1"/>
      <c r="L775" s="1"/>
      <c r="M775" s="1"/>
      <c r="N775" s="1"/>
      <c r="O775" s="1"/>
      <c r="P775" s="1"/>
    </row>
    <row r="776" spans="8:16" x14ac:dyDescent="0.3">
      <c r="H776" s="1"/>
      <c r="I776" s="1"/>
      <c r="J776" s="1"/>
      <c r="K776" s="1"/>
      <c r="L776" s="1"/>
      <c r="M776" s="1"/>
      <c r="N776" s="1"/>
      <c r="O776" s="1"/>
      <c r="P776" s="1"/>
    </row>
    <row r="777" spans="8:16" x14ac:dyDescent="0.3">
      <c r="H777" s="1"/>
      <c r="I777" s="1"/>
      <c r="J777" s="1"/>
      <c r="K777" s="1"/>
      <c r="L777" s="1"/>
      <c r="M777" s="1"/>
      <c r="N777" s="1"/>
      <c r="O777" s="1"/>
      <c r="P777" s="1"/>
    </row>
    <row r="778" spans="8:16" x14ac:dyDescent="0.3">
      <c r="H778" s="1"/>
      <c r="I778" s="1"/>
      <c r="J778" s="1"/>
      <c r="K778" s="1"/>
      <c r="L778" s="1"/>
      <c r="M778" s="1"/>
      <c r="N778" s="1"/>
      <c r="O778" s="1"/>
      <c r="P778" s="1"/>
    </row>
    <row r="779" spans="8:16" x14ac:dyDescent="0.3">
      <c r="H779" s="1"/>
      <c r="I779" s="1"/>
      <c r="J779" s="1"/>
      <c r="K779" s="1"/>
      <c r="L779" s="1"/>
      <c r="M779" s="1"/>
      <c r="N779" s="1"/>
      <c r="O779" s="1"/>
      <c r="P779" s="1"/>
    </row>
    <row r="780" spans="8:16" x14ac:dyDescent="0.3">
      <c r="H780" s="1"/>
      <c r="I780" s="1"/>
      <c r="J780" s="1"/>
      <c r="K780" s="1"/>
      <c r="L780" s="1"/>
      <c r="M780" s="1"/>
      <c r="N780" s="1"/>
      <c r="O780" s="1"/>
      <c r="P780" s="1"/>
    </row>
    <row r="781" spans="8:16" x14ac:dyDescent="0.3">
      <c r="H781" s="1"/>
      <c r="I781" s="1"/>
      <c r="J781" s="1"/>
      <c r="K781" s="1"/>
      <c r="L781" s="1"/>
      <c r="M781" s="1"/>
      <c r="N781" s="1"/>
      <c r="O781" s="1"/>
      <c r="P781" s="1"/>
    </row>
    <row r="782" spans="8:16" x14ac:dyDescent="0.3">
      <c r="H782" s="1"/>
      <c r="I782" s="1"/>
      <c r="J782" s="1"/>
      <c r="K782" s="1"/>
      <c r="L782" s="1"/>
      <c r="M782" s="1"/>
      <c r="N782" s="1"/>
      <c r="O782" s="1"/>
      <c r="P782" s="1"/>
    </row>
    <row r="783" spans="8:16" x14ac:dyDescent="0.3">
      <c r="H783" s="1"/>
      <c r="I783" s="1"/>
      <c r="J783" s="1"/>
      <c r="K783" s="1"/>
      <c r="L783" s="1"/>
      <c r="M783" s="1"/>
      <c r="N783" s="1"/>
      <c r="O783" s="1"/>
      <c r="P783" s="1"/>
    </row>
    <row r="784" spans="8:16" x14ac:dyDescent="0.3">
      <c r="H784" s="1"/>
      <c r="I784" s="1"/>
      <c r="J784" s="1"/>
      <c r="K784" s="1"/>
      <c r="L784" s="1"/>
      <c r="M784" s="1"/>
      <c r="N784" s="1"/>
      <c r="O784" s="1"/>
      <c r="P784" s="1"/>
    </row>
    <row r="785" spans="8:16" x14ac:dyDescent="0.3">
      <c r="H785" s="1"/>
      <c r="I785" s="1"/>
      <c r="J785" s="1"/>
      <c r="K785" s="1"/>
      <c r="L785" s="1"/>
      <c r="M785" s="1"/>
      <c r="N785" s="1"/>
      <c r="O785" s="1"/>
      <c r="P785" s="1"/>
    </row>
    <row r="786" spans="8:16" x14ac:dyDescent="0.3">
      <c r="H786" s="1"/>
      <c r="I786" s="1"/>
      <c r="J786" s="1"/>
      <c r="K786" s="1"/>
      <c r="L786" s="1"/>
      <c r="M786" s="1"/>
      <c r="N786" s="1"/>
      <c r="O786" s="1"/>
      <c r="P786" s="1"/>
    </row>
    <row r="787" spans="8:16" x14ac:dyDescent="0.3">
      <c r="H787" s="1"/>
      <c r="I787" s="1"/>
      <c r="J787" s="1"/>
      <c r="K787" s="1"/>
      <c r="L787" s="1"/>
      <c r="M787" s="1"/>
      <c r="N787" s="1"/>
      <c r="O787" s="1"/>
      <c r="P787" s="1"/>
    </row>
    <row r="788" spans="8:16" x14ac:dyDescent="0.3">
      <c r="H788" s="1"/>
      <c r="I788" s="1"/>
      <c r="J788" s="1"/>
      <c r="K788" s="1"/>
      <c r="L788" s="1"/>
      <c r="M788" s="1"/>
      <c r="N788" s="1"/>
      <c r="O788" s="1"/>
      <c r="P788" s="1"/>
    </row>
    <row r="789" spans="8:16" x14ac:dyDescent="0.3">
      <c r="H789" s="1"/>
      <c r="I789" s="1"/>
      <c r="J789" s="1"/>
      <c r="K789" s="1"/>
      <c r="L789" s="1"/>
      <c r="M789" s="1"/>
      <c r="N789" s="1"/>
      <c r="O789" s="1"/>
      <c r="P789" s="1"/>
    </row>
    <row r="790" spans="8:16" x14ac:dyDescent="0.3">
      <c r="H790" s="1"/>
      <c r="I790" s="1"/>
      <c r="J790" s="1"/>
      <c r="K790" s="1"/>
      <c r="L790" s="1"/>
      <c r="M790" s="1"/>
      <c r="N790" s="1"/>
      <c r="O790" s="1"/>
      <c r="P790" s="1"/>
    </row>
    <row r="791" spans="8:16" x14ac:dyDescent="0.3">
      <c r="H791" s="1"/>
      <c r="I791" s="1"/>
      <c r="J791" s="1"/>
      <c r="K791" s="1"/>
      <c r="L791" s="1"/>
      <c r="M791" s="1"/>
      <c r="N791" s="1"/>
      <c r="O791" s="1"/>
      <c r="P791" s="1"/>
    </row>
    <row r="792" spans="8:16" x14ac:dyDescent="0.3">
      <c r="H792" s="1"/>
      <c r="I792" s="1"/>
      <c r="J792" s="1"/>
      <c r="K792" s="1"/>
      <c r="L792" s="1"/>
      <c r="M792" s="1"/>
      <c r="N792" s="1"/>
      <c r="O792" s="1"/>
      <c r="P792" s="1"/>
    </row>
    <row r="793" spans="8:16" x14ac:dyDescent="0.3">
      <c r="H793" s="1"/>
      <c r="I793" s="1"/>
      <c r="J793" s="1"/>
      <c r="K793" s="1"/>
      <c r="L793" s="1"/>
      <c r="M793" s="1"/>
      <c r="N793" s="1"/>
      <c r="O793" s="1"/>
      <c r="P793" s="1"/>
    </row>
    <row r="794" spans="8:16" x14ac:dyDescent="0.3">
      <c r="H794" s="1"/>
      <c r="I794" s="1"/>
      <c r="J794" s="1"/>
      <c r="K794" s="1"/>
      <c r="L794" s="1"/>
      <c r="M794" s="1"/>
      <c r="N794" s="1"/>
      <c r="O794" s="1"/>
      <c r="P794" s="1"/>
    </row>
    <row r="795" spans="8:16" x14ac:dyDescent="0.3">
      <c r="H795" s="1"/>
      <c r="I795" s="1"/>
      <c r="J795" s="1"/>
      <c r="K795" s="1"/>
      <c r="L795" s="1"/>
      <c r="M795" s="1"/>
      <c r="N795" s="1"/>
      <c r="O795" s="1"/>
      <c r="P795" s="1"/>
    </row>
    <row r="796" spans="8:16" x14ac:dyDescent="0.3">
      <c r="H796" s="1"/>
      <c r="I796" s="1"/>
      <c r="J796" s="1"/>
      <c r="K796" s="1"/>
      <c r="L796" s="1"/>
      <c r="M796" s="1"/>
      <c r="N796" s="1"/>
      <c r="O796" s="1"/>
      <c r="P796" s="1"/>
    </row>
    <row r="797" spans="8:16" x14ac:dyDescent="0.3">
      <c r="H797" s="1"/>
      <c r="I797" s="1"/>
      <c r="J797" s="1"/>
      <c r="K797" s="1"/>
      <c r="L797" s="1"/>
      <c r="M797" s="1"/>
      <c r="N797" s="1"/>
      <c r="O797" s="1"/>
      <c r="P797" s="1"/>
    </row>
    <row r="798" spans="8:16" x14ac:dyDescent="0.3">
      <c r="H798" s="1"/>
      <c r="I798" s="1"/>
      <c r="J798" s="1"/>
      <c r="K798" s="1"/>
      <c r="L798" s="1"/>
      <c r="M798" s="1"/>
      <c r="N798" s="1"/>
      <c r="O798" s="1"/>
      <c r="P798" s="1"/>
    </row>
    <row r="799" spans="8:16" x14ac:dyDescent="0.3">
      <c r="H799" s="1"/>
      <c r="I799" s="1"/>
      <c r="J799" s="1"/>
      <c r="K799" s="1"/>
      <c r="L799" s="1"/>
      <c r="M799" s="1"/>
      <c r="N799" s="1"/>
      <c r="O799" s="1"/>
      <c r="P799" s="1"/>
    </row>
    <row r="800" spans="8:16" x14ac:dyDescent="0.3">
      <c r="H800" s="1"/>
      <c r="I800" s="1"/>
      <c r="J800" s="1"/>
      <c r="K800" s="1"/>
      <c r="L800" s="1"/>
      <c r="M800" s="1"/>
      <c r="N800" s="1"/>
      <c r="O800" s="1"/>
      <c r="P800" s="1"/>
    </row>
    <row r="801" spans="8:16" x14ac:dyDescent="0.3">
      <c r="H801" s="1"/>
      <c r="I801" s="1"/>
      <c r="J801" s="1"/>
      <c r="K801" s="1"/>
      <c r="L801" s="1"/>
      <c r="M801" s="1"/>
      <c r="N801" s="1"/>
      <c r="O801" s="1"/>
      <c r="P801" s="1"/>
    </row>
    <row r="802" spans="8:16" x14ac:dyDescent="0.3">
      <c r="H802" s="1"/>
      <c r="I802" s="1"/>
      <c r="J802" s="1"/>
      <c r="K802" s="1"/>
      <c r="L802" s="1"/>
      <c r="M802" s="1"/>
      <c r="N802" s="1"/>
      <c r="O802" s="1"/>
      <c r="P802" s="1"/>
    </row>
    <row r="803" spans="8:16" x14ac:dyDescent="0.3">
      <c r="H803" s="1"/>
      <c r="I803" s="1"/>
      <c r="J803" s="1"/>
      <c r="K803" s="1"/>
      <c r="L803" s="1"/>
      <c r="M803" s="1"/>
      <c r="N803" s="1"/>
      <c r="O803" s="1"/>
      <c r="P803" s="1"/>
    </row>
    <row r="804" spans="8:16" x14ac:dyDescent="0.3">
      <c r="H804" s="1"/>
      <c r="I804" s="1"/>
      <c r="J804" s="1"/>
      <c r="K804" s="1"/>
      <c r="L804" s="1"/>
      <c r="M804" s="1"/>
      <c r="N804" s="1"/>
      <c r="O804" s="1"/>
      <c r="P804" s="1"/>
    </row>
    <row r="805" spans="8:16" x14ac:dyDescent="0.3">
      <c r="H805" s="1"/>
      <c r="I805" s="1"/>
      <c r="J805" s="1"/>
      <c r="K805" s="1"/>
      <c r="L805" s="1"/>
      <c r="M805" s="1"/>
      <c r="N805" s="1"/>
      <c r="O805" s="1"/>
      <c r="P805" s="1"/>
    </row>
    <row r="806" spans="8:16" x14ac:dyDescent="0.3">
      <c r="H806" s="1"/>
      <c r="I806" s="1"/>
      <c r="J806" s="1"/>
      <c r="K806" s="1"/>
      <c r="L806" s="1"/>
      <c r="M806" s="1"/>
      <c r="N806" s="1"/>
      <c r="O806" s="1"/>
      <c r="P806" s="1"/>
    </row>
    <row r="807" spans="8:16" x14ac:dyDescent="0.3">
      <c r="H807" s="1"/>
      <c r="I807" s="1"/>
      <c r="J807" s="1"/>
      <c r="K807" s="1"/>
      <c r="L807" s="1"/>
      <c r="M807" s="1"/>
      <c r="N807" s="1"/>
      <c r="O807" s="1"/>
      <c r="P807" s="1"/>
    </row>
    <row r="808" spans="8:16" x14ac:dyDescent="0.3">
      <c r="H808" s="1"/>
      <c r="I808" s="1"/>
      <c r="J808" s="1"/>
      <c r="K808" s="1"/>
      <c r="L808" s="1"/>
      <c r="M808" s="1"/>
      <c r="N808" s="1"/>
      <c r="O808" s="1"/>
      <c r="P808" s="1"/>
    </row>
    <row r="809" spans="8:16" x14ac:dyDescent="0.3">
      <c r="H809" s="1"/>
      <c r="I809" s="1"/>
      <c r="J809" s="1"/>
      <c r="K809" s="1"/>
      <c r="L809" s="1"/>
      <c r="M809" s="1"/>
      <c r="N809" s="1"/>
      <c r="O809" s="1"/>
      <c r="P809" s="1"/>
    </row>
    <row r="810" spans="8:16" x14ac:dyDescent="0.3">
      <c r="H810" s="1"/>
      <c r="I810" s="1"/>
      <c r="J810" s="1"/>
      <c r="K810" s="1"/>
      <c r="L810" s="1"/>
      <c r="M810" s="1"/>
      <c r="N810" s="1"/>
      <c r="O810" s="1"/>
      <c r="P810" s="1"/>
    </row>
    <row r="811" spans="8:16" x14ac:dyDescent="0.3">
      <c r="H811" s="1"/>
      <c r="I811" s="1"/>
      <c r="J811" s="1"/>
      <c r="K811" s="1"/>
      <c r="L811" s="1"/>
      <c r="M811" s="1"/>
      <c r="N811" s="1"/>
      <c r="O811" s="1"/>
      <c r="P811" s="1"/>
    </row>
    <row r="812" spans="8:16" x14ac:dyDescent="0.3">
      <c r="H812" s="1"/>
      <c r="I812" s="1"/>
      <c r="J812" s="1"/>
      <c r="K812" s="1"/>
      <c r="L812" s="1"/>
      <c r="M812" s="1"/>
      <c r="N812" s="1"/>
      <c r="O812" s="1"/>
      <c r="P812" s="1"/>
    </row>
    <row r="813" spans="8:16" x14ac:dyDescent="0.3">
      <c r="H813" s="1"/>
      <c r="I813" s="1"/>
      <c r="J813" s="1"/>
      <c r="K813" s="1"/>
      <c r="L813" s="1"/>
      <c r="M813" s="1"/>
      <c r="N813" s="1"/>
      <c r="O813" s="1"/>
      <c r="P813" s="1"/>
    </row>
    <row r="814" spans="8:16" x14ac:dyDescent="0.3">
      <c r="H814" s="1"/>
      <c r="I814" s="1"/>
      <c r="J814" s="1"/>
      <c r="K814" s="1"/>
      <c r="L814" s="1"/>
      <c r="M814" s="1"/>
      <c r="N814" s="1"/>
      <c r="O814" s="1"/>
      <c r="P814" s="1"/>
    </row>
    <row r="815" spans="8:16" x14ac:dyDescent="0.3">
      <c r="H815" s="1"/>
      <c r="I815" s="1"/>
      <c r="J815" s="1"/>
      <c r="K815" s="1"/>
      <c r="L815" s="1"/>
      <c r="M815" s="1"/>
      <c r="N815" s="1"/>
      <c r="O815" s="1"/>
      <c r="P815" s="1"/>
    </row>
    <row r="816" spans="8:16" x14ac:dyDescent="0.3">
      <c r="H816" s="1"/>
      <c r="I816" s="1"/>
      <c r="J816" s="1"/>
      <c r="K816" s="1"/>
      <c r="L816" s="1"/>
      <c r="M816" s="1"/>
      <c r="N816" s="1"/>
      <c r="O816" s="1"/>
      <c r="P816" s="1"/>
    </row>
    <row r="817" spans="8:16" x14ac:dyDescent="0.3">
      <c r="H817" s="1"/>
      <c r="I817" s="1"/>
      <c r="J817" s="1"/>
      <c r="K817" s="1"/>
      <c r="L817" s="1"/>
      <c r="M817" s="1"/>
      <c r="N817" s="1"/>
      <c r="O817" s="1"/>
      <c r="P817" s="1"/>
    </row>
    <row r="818" spans="8:16" x14ac:dyDescent="0.3">
      <c r="H818" s="1"/>
      <c r="I818" s="1"/>
      <c r="J818" s="1"/>
      <c r="K818" s="1"/>
      <c r="L818" s="1"/>
      <c r="M818" s="1"/>
      <c r="N818" s="1"/>
      <c r="O818" s="1"/>
      <c r="P818" s="1"/>
    </row>
    <row r="819" spans="8:16" x14ac:dyDescent="0.3">
      <c r="H819" s="1"/>
      <c r="I819" s="1"/>
      <c r="J819" s="1"/>
      <c r="K819" s="1"/>
      <c r="L819" s="1"/>
      <c r="M819" s="1"/>
      <c r="N819" s="1"/>
      <c r="O819" s="1"/>
      <c r="P819" s="1"/>
    </row>
    <row r="820" spans="8:16" x14ac:dyDescent="0.3">
      <c r="H820" s="1"/>
      <c r="I820" s="1"/>
      <c r="J820" s="1"/>
      <c r="K820" s="1"/>
      <c r="L820" s="1"/>
      <c r="M820" s="1"/>
      <c r="N820" s="1"/>
      <c r="O820" s="1"/>
      <c r="P820" s="1"/>
    </row>
    <row r="821" spans="8:16" x14ac:dyDescent="0.3">
      <c r="H821" s="1"/>
      <c r="I821" s="1"/>
      <c r="J821" s="1"/>
      <c r="K821" s="1"/>
      <c r="L821" s="1"/>
      <c r="M821" s="1"/>
      <c r="N821" s="1"/>
      <c r="O821" s="1"/>
      <c r="P821" s="1"/>
    </row>
    <row r="822" spans="8:16" x14ac:dyDescent="0.3">
      <c r="H822" s="1"/>
      <c r="I822" s="1"/>
      <c r="J822" s="1"/>
      <c r="K822" s="1"/>
      <c r="L822" s="1"/>
      <c r="M822" s="1"/>
      <c r="N822" s="1"/>
      <c r="O822" s="1"/>
      <c r="P822" s="1"/>
    </row>
    <row r="823" spans="8:16" x14ac:dyDescent="0.3">
      <c r="H823" s="1"/>
      <c r="I823" s="1"/>
      <c r="J823" s="1"/>
      <c r="K823" s="1"/>
      <c r="L823" s="1"/>
      <c r="M823" s="1"/>
      <c r="N823" s="1"/>
      <c r="O823" s="1"/>
      <c r="P823" s="1"/>
    </row>
    <row r="824" spans="8:16" x14ac:dyDescent="0.3">
      <c r="H824" s="1"/>
      <c r="I824" s="1"/>
      <c r="J824" s="1"/>
      <c r="K824" s="1"/>
      <c r="L824" s="1"/>
      <c r="M824" s="1"/>
      <c r="N824" s="1"/>
      <c r="O824" s="1"/>
      <c r="P824" s="1"/>
    </row>
    <row r="825" spans="8:16" x14ac:dyDescent="0.3">
      <c r="H825" s="1"/>
      <c r="I825" s="1"/>
      <c r="J825" s="1"/>
      <c r="K825" s="1"/>
      <c r="L825" s="1"/>
      <c r="M825" s="1"/>
      <c r="N825" s="1"/>
      <c r="O825" s="1"/>
      <c r="P825" s="1"/>
    </row>
    <row r="826" spans="8:16" x14ac:dyDescent="0.3">
      <c r="H826" s="1"/>
      <c r="I826" s="1"/>
      <c r="J826" s="1"/>
      <c r="K826" s="1"/>
      <c r="L826" s="1"/>
      <c r="M826" s="1"/>
      <c r="N826" s="1"/>
      <c r="O826" s="1"/>
      <c r="P826" s="1"/>
    </row>
    <row r="827" spans="8:16" x14ac:dyDescent="0.3">
      <c r="H827" s="1"/>
      <c r="I827" s="1"/>
      <c r="J827" s="1"/>
      <c r="K827" s="1"/>
      <c r="L827" s="1"/>
      <c r="M827" s="1"/>
      <c r="N827" s="1"/>
      <c r="O827" s="1"/>
      <c r="P827" s="1"/>
    </row>
    <row r="828" spans="8:16" x14ac:dyDescent="0.3">
      <c r="H828" s="1"/>
      <c r="I828" s="1"/>
      <c r="J828" s="1"/>
      <c r="K828" s="1"/>
      <c r="L828" s="1"/>
      <c r="M828" s="1"/>
      <c r="N828" s="1"/>
      <c r="O828" s="1"/>
      <c r="P828" s="1"/>
    </row>
    <row r="829" spans="8:16" x14ac:dyDescent="0.3">
      <c r="H829" s="1"/>
      <c r="I829" s="1"/>
      <c r="J829" s="1"/>
      <c r="K829" s="1"/>
      <c r="L829" s="1"/>
      <c r="M829" s="1"/>
      <c r="N829" s="1"/>
      <c r="O829" s="1"/>
      <c r="P829" s="1"/>
    </row>
    <row r="830" spans="8:16" x14ac:dyDescent="0.3">
      <c r="H830" s="1"/>
      <c r="I830" s="1"/>
      <c r="J830" s="1"/>
      <c r="K830" s="1"/>
      <c r="L830" s="1"/>
      <c r="M830" s="1"/>
      <c r="N830" s="1"/>
      <c r="O830" s="1"/>
      <c r="P830" s="1"/>
    </row>
    <row r="831" spans="8:16" x14ac:dyDescent="0.3">
      <c r="H831" s="1"/>
      <c r="I831" s="1"/>
      <c r="J831" s="1"/>
      <c r="K831" s="1"/>
      <c r="L831" s="1"/>
      <c r="M831" s="1"/>
      <c r="N831" s="1"/>
      <c r="O831" s="1"/>
      <c r="P831" s="1"/>
    </row>
    <row r="832" spans="8:16" x14ac:dyDescent="0.3">
      <c r="H832" s="1"/>
      <c r="I832" s="1"/>
      <c r="J832" s="1"/>
      <c r="K832" s="1"/>
      <c r="L832" s="1"/>
      <c r="M832" s="1"/>
      <c r="N832" s="1"/>
      <c r="O832" s="1"/>
      <c r="P832" s="1"/>
    </row>
    <row r="833" spans="8:16" x14ac:dyDescent="0.3">
      <c r="H833" s="1"/>
      <c r="I833" s="1"/>
      <c r="J833" s="1"/>
      <c r="K833" s="1"/>
      <c r="L833" s="1"/>
      <c r="M833" s="1"/>
      <c r="N833" s="1"/>
      <c r="O833" s="1"/>
      <c r="P833" s="1"/>
    </row>
    <row r="834" spans="8:16" x14ac:dyDescent="0.3">
      <c r="H834" s="1"/>
      <c r="I834" s="1"/>
      <c r="J834" s="1"/>
      <c r="K834" s="1"/>
      <c r="L834" s="1"/>
      <c r="M834" s="1"/>
      <c r="N834" s="1"/>
      <c r="O834" s="1"/>
      <c r="P834" s="1"/>
    </row>
    <row r="835" spans="8:16" x14ac:dyDescent="0.3">
      <c r="H835" s="1"/>
      <c r="I835" s="1"/>
      <c r="J835" s="1"/>
      <c r="K835" s="1"/>
      <c r="L835" s="1"/>
      <c r="M835" s="1"/>
      <c r="N835" s="1"/>
      <c r="O835" s="1"/>
      <c r="P835" s="1"/>
    </row>
    <row r="836" spans="8:16" x14ac:dyDescent="0.3">
      <c r="H836" s="1"/>
      <c r="I836" s="1"/>
      <c r="J836" s="1"/>
      <c r="K836" s="1"/>
      <c r="L836" s="1"/>
      <c r="M836" s="1"/>
      <c r="N836" s="1"/>
      <c r="O836" s="1"/>
      <c r="P836" s="1"/>
    </row>
    <row r="837" spans="8:16" x14ac:dyDescent="0.3">
      <c r="H837" s="1"/>
      <c r="I837" s="1"/>
      <c r="J837" s="1"/>
      <c r="K837" s="1"/>
      <c r="L837" s="1"/>
      <c r="M837" s="1"/>
      <c r="N837" s="1"/>
      <c r="O837" s="1"/>
      <c r="P837" s="1"/>
    </row>
    <row r="838" spans="8:16" x14ac:dyDescent="0.3">
      <c r="H838" s="1"/>
      <c r="I838" s="1"/>
      <c r="J838" s="1"/>
      <c r="K838" s="1"/>
      <c r="L838" s="1"/>
      <c r="M838" s="1"/>
      <c r="N838" s="1"/>
      <c r="O838" s="1"/>
      <c r="P838" s="1"/>
    </row>
    <row r="839" spans="8:16" x14ac:dyDescent="0.3">
      <c r="H839" s="1"/>
      <c r="I839" s="1"/>
      <c r="J839" s="1"/>
      <c r="K839" s="1"/>
      <c r="L839" s="1"/>
      <c r="M839" s="1"/>
      <c r="N839" s="1"/>
      <c r="O839" s="1"/>
      <c r="P839" s="1"/>
    </row>
    <row r="840" spans="8:16" x14ac:dyDescent="0.3">
      <c r="H840" s="1"/>
      <c r="I840" s="1"/>
      <c r="J840" s="1"/>
      <c r="K840" s="1"/>
      <c r="L840" s="1"/>
      <c r="M840" s="1"/>
      <c r="N840" s="1"/>
      <c r="O840" s="1"/>
      <c r="P840" s="1"/>
    </row>
    <row r="841" spans="8:16" x14ac:dyDescent="0.3">
      <c r="H841" s="1"/>
      <c r="I841" s="1"/>
      <c r="J841" s="1"/>
      <c r="K841" s="1"/>
      <c r="L841" s="1"/>
      <c r="M841" s="1"/>
      <c r="N841" s="1"/>
      <c r="O841" s="1"/>
      <c r="P841" s="1"/>
    </row>
    <row r="842" spans="8:16" x14ac:dyDescent="0.3">
      <c r="H842" s="1"/>
      <c r="I842" s="1"/>
      <c r="J842" s="1"/>
      <c r="K842" s="1"/>
      <c r="L842" s="1"/>
      <c r="M842" s="1"/>
      <c r="N842" s="1"/>
      <c r="O842" s="1"/>
      <c r="P842" s="1"/>
    </row>
    <row r="843" spans="8:16" x14ac:dyDescent="0.3">
      <c r="H843" s="1"/>
      <c r="I843" s="1"/>
      <c r="J843" s="1"/>
      <c r="K843" s="1"/>
      <c r="L843" s="1"/>
      <c r="M843" s="1"/>
      <c r="N843" s="1"/>
      <c r="O843" s="1"/>
      <c r="P843" s="1"/>
    </row>
    <row r="844" spans="8:16" x14ac:dyDescent="0.3">
      <c r="H844" s="1"/>
      <c r="I844" s="1"/>
      <c r="J844" s="1"/>
      <c r="K844" s="1"/>
      <c r="L844" s="1"/>
      <c r="M844" s="1"/>
      <c r="N844" s="1"/>
      <c r="O844" s="1"/>
      <c r="P844" s="1"/>
    </row>
    <row r="845" spans="8:16" x14ac:dyDescent="0.3">
      <c r="H845" s="1"/>
      <c r="I845" s="1"/>
      <c r="J845" s="1"/>
      <c r="K845" s="1"/>
      <c r="L845" s="1"/>
      <c r="M845" s="1"/>
      <c r="N845" s="1"/>
      <c r="O845" s="1"/>
      <c r="P845" s="1"/>
    </row>
    <row r="846" spans="8:16" x14ac:dyDescent="0.3">
      <c r="H846" s="1"/>
      <c r="I846" s="1"/>
      <c r="J846" s="1"/>
      <c r="K846" s="1"/>
      <c r="L846" s="1"/>
      <c r="M846" s="1"/>
      <c r="N846" s="1"/>
      <c r="O846" s="1"/>
      <c r="P846" s="1"/>
    </row>
    <row r="847" spans="8:16" x14ac:dyDescent="0.3">
      <c r="H847" s="1"/>
      <c r="I847" s="1"/>
      <c r="J847" s="1"/>
      <c r="K847" s="1"/>
      <c r="L847" s="1"/>
      <c r="M847" s="1"/>
      <c r="N847" s="1"/>
      <c r="O847" s="1"/>
      <c r="P847" s="1"/>
    </row>
    <row r="848" spans="8:16" x14ac:dyDescent="0.3">
      <c r="H848" s="1"/>
      <c r="I848" s="1"/>
      <c r="J848" s="1"/>
      <c r="K848" s="1"/>
      <c r="L848" s="1"/>
      <c r="M848" s="1"/>
      <c r="N848" s="1"/>
      <c r="O848" s="1"/>
      <c r="P848" s="1"/>
    </row>
    <row r="849" spans="8:16" x14ac:dyDescent="0.3">
      <c r="H849" s="1"/>
      <c r="I849" s="1"/>
      <c r="J849" s="1"/>
      <c r="K849" s="1"/>
      <c r="L849" s="1"/>
      <c r="M849" s="1"/>
      <c r="N849" s="1"/>
      <c r="O849" s="1"/>
      <c r="P849" s="1"/>
    </row>
    <row r="850" spans="8:16" x14ac:dyDescent="0.3">
      <c r="H850" s="1"/>
      <c r="I850" s="1"/>
      <c r="J850" s="1"/>
      <c r="K850" s="1"/>
      <c r="L850" s="1"/>
      <c r="M850" s="1"/>
      <c r="N850" s="1"/>
      <c r="O850" s="1"/>
      <c r="P850" s="1"/>
    </row>
    <row r="851" spans="8:16" x14ac:dyDescent="0.3">
      <c r="H851" s="1"/>
      <c r="I851" s="1"/>
      <c r="J851" s="1"/>
      <c r="K851" s="1"/>
      <c r="L851" s="1"/>
      <c r="M851" s="1"/>
      <c r="N851" s="1"/>
      <c r="O851" s="1"/>
      <c r="P851" s="1"/>
    </row>
    <row r="852" spans="8:16" x14ac:dyDescent="0.3">
      <c r="H852" s="1"/>
      <c r="I852" s="1"/>
      <c r="J852" s="1"/>
      <c r="K852" s="1"/>
      <c r="L852" s="1"/>
      <c r="M852" s="1"/>
      <c r="N852" s="1"/>
      <c r="O852" s="1"/>
      <c r="P852" s="1"/>
    </row>
    <row r="853" spans="8:16" x14ac:dyDescent="0.3">
      <c r="H853" s="1"/>
      <c r="I853" s="1"/>
      <c r="J853" s="1"/>
      <c r="K853" s="1"/>
      <c r="L853" s="1"/>
      <c r="M853" s="1"/>
      <c r="N853" s="1"/>
      <c r="O853" s="1"/>
      <c r="P853" s="1"/>
    </row>
    <row r="854" spans="8:16" x14ac:dyDescent="0.3">
      <c r="H854" s="1"/>
      <c r="I854" s="1"/>
      <c r="J854" s="1"/>
      <c r="K854" s="1"/>
      <c r="L854" s="1"/>
      <c r="M854" s="1"/>
      <c r="N854" s="1"/>
      <c r="O854" s="1"/>
      <c r="P854" s="1"/>
    </row>
    <row r="855" spans="8:16" x14ac:dyDescent="0.3">
      <c r="H855" s="1"/>
      <c r="I855" s="1"/>
      <c r="J855" s="1"/>
      <c r="K855" s="1"/>
      <c r="L855" s="1"/>
      <c r="M855" s="1"/>
      <c r="N855" s="1"/>
      <c r="O855" s="1"/>
      <c r="P855" s="1"/>
    </row>
    <row r="856" spans="8:16" x14ac:dyDescent="0.3">
      <c r="H856" s="1"/>
      <c r="I856" s="1"/>
      <c r="J856" s="1"/>
      <c r="K856" s="1"/>
      <c r="L856" s="1"/>
      <c r="M856" s="1"/>
      <c r="N856" s="1"/>
      <c r="O856" s="1"/>
      <c r="P856" s="1"/>
    </row>
    <row r="857" spans="8:16" x14ac:dyDescent="0.3">
      <c r="H857" s="1"/>
      <c r="I857" s="1"/>
      <c r="J857" s="1"/>
      <c r="K857" s="1"/>
      <c r="L857" s="1"/>
      <c r="M857" s="1"/>
      <c r="N857" s="1"/>
      <c r="O857" s="1"/>
      <c r="P857" s="1"/>
    </row>
    <row r="858" spans="8:16" x14ac:dyDescent="0.3">
      <c r="H858" s="1"/>
      <c r="I858" s="1"/>
      <c r="J858" s="1"/>
      <c r="K858" s="1"/>
      <c r="L858" s="1"/>
      <c r="M858" s="1"/>
      <c r="N858" s="1"/>
      <c r="O858" s="1"/>
      <c r="P858" s="1"/>
    </row>
    <row r="859" spans="8:16" x14ac:dyDescent="0.3">
      <c r="H859" s="1"/>
      <c r="I859" s="1"/>
      <c r="J859" s="1"/>
      <c r="K859" s="1"/>
      <c r="L859" s="1"/>
      <c r="M859" s="1"/>
      <c r="N859" s="1"/>
      <c r="O859" s="1"/>
      <c r="P859" s="1"/>
    </row>
    <row r="860" spans="8:16" x14ac:dyDescent="0.3">
      <c r="H860" s="1"/>
      <c r="I860" s="1"/>
      <c r="J860" s="1"/>
      <c r="K860" s="1"/>
      <c r="L860" s="1"/>
      <c r="M860" s="1"/>
      <c r="N860" s="1"/>
      <c r="O860" s="1"/>
      <c r="P860" s="1"/>
    </row>
    <row r="861" spans="8:16" x14ac:dyDescent="0.3">
      <c r="H861" s="1"/>
      <c r="I861" s="1"/>
      <c r="J861" s="1"/>
      <c r="K861" s="1"/>
      <c r="L861" s="1"/>
      <c r="M861" s="1"/>
      <c r="N861" s="1"/>
      <c r="O861" s="1"/>
      <c r="P861" s="1"/>
    </row>
    <row r="862" spans="8:16" x14ac:dyDescent="0.3">
      <c r="H862" s="1"/>
      <c r="I862" s="1"/>
      <c r="J862" s="1"/>
      <c r="K862" s="1"/>
      <c r="L862" s="1"/>
      <c r="M862" s="1"/>
      <c r="N862" s="1"/>
      <c r="O862" s="1"/>
      <c r="P862" s="1"/>
    </row>
    <row r="863" spans="8:16" x14ac:dyDescent="0.3">
      <c r="H863" s="1"/>
      <c r="I863" s="1"/>
      <c r="J863" s="1"/>
      <c r="K863" s="1"/>
      <c r="L863" s="1"/>
      <c r="M863" s="1"/>
      <c r="N863" s="1"/>
      <c r="O863" s="1"/>
      <c r="P863" s="1"/>
    </row>
    <row r="864" spans="8:16" x14ac:dyDescent="0.3">
      <c r="H864" s="1"/>
      <c r="I864" s="1"/>
      <c r="J864" s="1"/>
      <c r="K864" s="1"/>
      <c r="L864" s="1"/>
      <c r="M864" s="1"/>
      <c r="N864" s="1"/>
      <c r="O864" s="1"/>
      <c r="P864" s="1"/>
    </row>
    <row r="865" spans="8:16" x14ac:dyDescent="0.3">
      <c r="H865" s="1"/>
      <c r="I865" s="1"/>
      <c r="J865" s="1"/>
      <c r="K865" s="1"/>
      <c r="L865" s="1"/>
      <c r="M865" s="1"/>
      <c r="N865" s="1"/>
      <c r="O865" s="1"/>
      <c r="P865" s="1"/>
    </row>
    <row r="866" spans="8:16" x14ac:dyDescent="0.3">
      <c r="H866" s="1"/>
      <c r="I866" s="1"/>
      <c r="J866" s="1"/>
      <c r="K866" s="1"/>
      <c r="L866" s="1"/>
      <c r="M866" s="1"/>
      <c r="N866" s="1"/>
      <c r="O866" s="1"/>
      <c r="P866" s="1"/>
    </row>
    <row r="867" spans="8:16" x14ac:dyDescent="0.3">
      <c r="H867" s="1"/>
      <c r="I867" s="1"/>
      <c r="J867" s="1"/>
      <c r="K867" s="1"/>
      <c r="L867" s="1"/>
      <c r="M867" s="1"/>
      <c r="N867" s="1"/>
      <c r="O867" s="1"/>
      <c r="P867" s="1"/>
    </row>
    <row r="868" spans="8:16" x14ac:dyDescent="0.3">
      <c r="H868" s="1"/>
      <c r="I868" s="1"/>
      <c r="J868" s="1"/>
      <c r="K868" s="1"/>
      <c r="L868" s="1"/>
      <c r="M868" s="1"/>
      <c r="N868" s="1"/>
      <c r="O868" s="1"/>
      <c r="P868" s="1"/>
    </row>
    <row r="869" spans="8:16" x14ac:dyDescent="0.3">
      <c r="H869" s="1"/>
      <c r="I869" s="1"/>
      <c r="J869" s="1"/>
      <c r="K869" s="1"/>
      <c r="L869" s="1"/>
      <c r="M869" s="1"/>
      <c r="N869" s="1"/>
      <c r="O869" s="1"/>
      <c r="P869" s="1"/>
    </row>
    <row r="870" spans="8:16" x14ac:dyDescent="0.3">
      <c r="H870" s="1"/>
      <c r="I870" s="1"/>
      <c r="J870" s="1"/>
      <c r="K870" s="1"/>
      <c r="L870" s="1"/>
      <c r="M870" s="1"/>
      <c r="N870" s="1"/>
      <c r="O870" s="1"/>
      <c r="P870" s="1"/>
    </row>
    <row r="871" spans="8:16" x14ac:dyDescent="0.3">
      <c r="H871" s="1"/>
      <c r="I871" s="1"/>
      <c r="J871" s="1"/>
      <c r="K871" s="1"/>
      <c r="L871" s="1"/>
      <c r="M871" s="1"/>
      <c r="N871" s="1"/>
      <c r="O871" s="1"/>
      <c r="P871" s="1"/>
    </row>
    <row r="872" spans="8:16" x14ac:dyDescent="0.3">
      <c r="H872" s="1"/>
      <c r="I872" s="1"/>
      <c r="J872" s="1"/>
      <c r="K872" s="1"/>
      <c r="L872" s="1"/>
      <c r="M872" s="1"/>
      <c r="N872" s="1"/>
      <c r="O872" s="1"/>
      <c r="P872" s="1"/>
    </row>
    <row r="873" spans="8:16" x14ac:dyDescent="0.3">
      <c r="H873" s="1"/>
      <c r="I873" s="1"/>
      <c r="J873" s="1"/>
      <c r="K873" s="1"/>
      <c r="L873" s="1"/>
      <c r="M873" s="1"/>
      <c r="N873" s="1"/>
      <c r="O873" s="1"/>
      <c r="P873" s="1"/>
    </row>
    <row r="874" spans="8:16" x14ac:dyDescent="0.3">
      <c r="H874" s="1"/>
      <c r="I874" s="1"/>
      <c r="J874" s="1"/>
      <c r="K874" s="1"/>
      <c r="L874" s="1"/>
      <c r="M874" s="1"/>
      <c r="N874" s="1"/>
      <c r="O874" s="1"/>
      <c r="P874" s="1"/>
    </row>
    <row r="875" spans="8:16" x14ac:dyDescent="0.3">
      <c r="H875" s="1"/>
      <c r="I875" s="1"/>
      <c r="J875" s="1"/>
      <c r="K875" s="1"/>
      <c r="L875" s="1"/>
      <c r="M875" s="1"/>
      <c r="N875" s="1"/>
      <c r="O875" s="1"/>
      <c r="P875" s="1"/>
    </row>
    <row r="876" spans="8:16" x14ac:dyDescent="0.3">
      <c r="H876" s="1"/>
      <c r="I876" s="1"/>
      <c r="J876" s="1"/>
      <c r="K876" s="1"/>
      <c r="L876" s="1"/>
      <c r="M876" s="1"/>
      <c r="N876" s="1"/>
      <c r="O876" s="1"/>
      <c r="P876" s="1"/>
    </row>
    <row r="877" spans="8:16" x14ac:dyDescent="0.3">
      <c r="H877" s="1"/>
      <c r="I877" s="1"/>
      <c r="J877" s="1"/>
      <c r="K877" s="1"/>
      <c r="L877" s="1"/>
      <c r="M877" s="1"/>
      <c r="N877" s="1"/>
      <c r="O877" s="1"/>
      <c r="P877" s="1"/>
    </row>
    <row r="878" spans="8:16" x14ac:dyDescent="0.3">
      <c r="H878" s="1"/>
      <c r="I878" s="1"/>
      <c r="J878" s="1"/>
      <c r="K878" s="1"/>
      <c r="L878" s="1"/>
      <c r="M878" s="1"/>
      <c r="N878" s="1"/>
      <c r="O878" s="1"/>
      <c r="P878" s="1"/>
    </row>
    <row r="879" spans="8:16" x14ac:dyDescent="0.3">
      <c r="H879" s="1"/>
      <c r="I879" s="1"/>
      <c r="J879" s="1"/>
      <c r="K879" s="1"/>
      <c r="L879" s="1"/>
      <c r="M879" s="1"/>
      <c r="N879" s="1"/>
      <c r="O879" s="1"/>
      <c r="P879" s="1"/>
    </row>
    <row r="880" spans="8:16" x14ac:dyDescent="0.3">
      <c r="H880" s="1"/>
      <c r="I880" s="1"/>
      <c r="J880" s="1"/>
      <c r="K880" s="1"/>
      <c r="L880" s="1"/>
      <c r="M880" s="1"/>
      <c r="N880" s="1"/>
      <c r="O880" s="1"/>
      <c r="P880" s="1"/>
    </row>
    <row r="881" spans="8:16" x14ac:dyDescent="0.3">
      <c r="H881" s="1"/>
      <c r="I881" s="1"/>
      <c r="J881" s="1"/>
      <c r="K881" s="1"/>
      <c r="L881" s="1"/>
      <c r="M881" s="1"/>
      <c r="N881" s="1"/>
      <c r="O881" s="1"/>
      <c r="P881" s="1"/>
    </row>
    <row r="882" spans="8:16" x14ac:dyDescent="0.3">
      <c r="H882" s="1"/>
      <c r="I882" s="1"/>
      <c r="J882" s="1"/>
      <c r="K882" s="1"/>
      <c r="L882" s="1"/>
      <c r="M882" s="1"/>
      <c r="N882" s="1"/>
      <c r="O882" s="1"/>
      <c r="P882" s="1"/>
    </row>
    <row r="883" spans="8:16" x14ac:dyDescent="0.3">
      <c r="H883" s="1"/>
      <c r="I883" s="1"/>
      <c r="J883" s="1"/>
      <c r="K883" s="1"/>
      <c r="L883" s="1"/>
      <c r="M883" s="1"/>
      <c r="N883" s="1"/>
      <c r="O883" s="1"/>
      <c r="P883" s="1"/>
    </row>
    <row r="884" spans="8:16" x14ac:dyDescent="0.3">
      <c r="H884" s="1"/>
      <c r="I884" s="1"/>
      <c r="J884" s="1"/>
      <c r="K884" s="1"/>
      <c r="L884" s="1"/>
      <c r="M884" s="1"/>
      <c r="N884" s="1"/>
      <c r="O884" s="1"/>
      <c r="P884" s="1"/>
    </row>
    <row r="885" spans="8:16" x14ac:dyDescent="0.3">
      <c r="H885" s="1"/>
      <c r="I885" s="1"/>
      <c r="J885" s="1"/>
      <c r="K885" s="1"/>
      <c r="L885" s="1"/>
      <c r="M885" s="1"/>
      <c r="N885" s="1"/>
      <c r="O885" s="1"/>
      <c r="P885" s="1"/>
    </row>
    <row r="886" spans="8:16" x14ac:dyDescent="0.3">
      <c r="H886" s="1"/>
      <c r="I886" s="1"/>
      <c r="J886" s="1"/>
      <c r="K886" s="1"/>
      <c r="L886" s="1"/>
      <c r="M886" s="1"/>
      <c r="N886" s="1"/>
      <c r="O886" s="1"/>
      <c r="P886" s="1"/>
    </row>
    <row r="887" spans="8:16" x14ac:dyDescent="0.3">
      <c r="H887" s="1"/>
      <c r="I887" s="1"/>
      <c r="J887" s="1"/>
      <c r="K887" s="1"/>
      <c r="L887" s="1"/>
      <c r="M887" s="1"/>
      <c r="N887" s="1"/>
      <c r="O887" s="1"/>
      <c r="P887" s="1"/>
    </row>
    <row r="888" spans="8:16" x14ac:dyDescent="0.3">
      <c r="H888" s="1"/>
      <c r="I888" s="1"/>
      <c r="J888" s="1"/>
      <c r="K888" s="1"/>
      <c r="L888" s="1"/>
      <c r="M888" s="1"/>
      <c r="N888" s="1"/>
      <c r="O888" s="1"/>
      <c r="P888" s="1"/>
    </row>
    <row r="889" spans="8:16" x14ac:dyDescent="0.3">
      <c r="H889" s="1"/>
      <c r="I889" s="1"/>
      <c r="J889" s="1"/>
      <c r="K889" s="1"/>
      <c r="L889" s="1"/>
      <c r="M889" s="1"/>
      <c r="N889" s="1"/>
      <c r="O889" s="1"/>
      <c r="P889" s="1"/>
    </row>
    <row r="890" spans="8:16" x14ac:dyDescent="0.3">
      <c r="H890" s="1"/>
      <c r="I890" s="1"/>
      <c r="J890" s="1"/>
      <c r="K890" s="1"/>
      <c r="L890" s="1"/>
      <c r="M890" s="1"/>
      <c r="N890" s="1"/>
      <c r="O890" s="1"/>
      <c r="P890" s="1"/>
    </row>
    <row r="891" spans="8:16" x14ac:dyDescent="0.3">
      <c r="H891" s="1"/>
      <c r="I891" s="1"/>
      <c r="J891" s="1"/>
      <c r="K891" s="1"/>
      <c r="L891" s="1"/>
      <c r="M891" s="1"/>
      <c r="N891" s="1"/>
      <c r="O891" s="1"/>
      <c r="P891" s="1"/>
    </row>
    <row r="892" spans="8:16" x14ac:dyDescent="0.3">
      <c r="H892" s="1"/>
      <c r="I892" s="1"/>
      <c r="J892" s="1"/>
      <c r="K892" s="1"/>
      <c r="L892" s="1"/>
      <c r="M892" s="1"/>
      <c r="N892" s="1"/>
      <c r="O892" s="1"/>
      <c r="P892" s="1"/>
    </row>
    <row r="893" spans="8:16" x14ac:dyDescent="0.3">
      <c r="H893" s="1"/>
      <c r="I893" s="1"/>
      <c r="J893" s="1"/>
      <c r="K893" s="1"/>
      <c r="L893" s="1"/>
      <c r="M893" s="1"/>
      <c r="N893" s="1"/>
      <c r="O893" s="1"/>
      <c r="P893" s="1"/>
    </row>
    <row r="894" spans="8:16" x14ac:dyDescent="0.3">
      <c r="H894" s="1"/>
      <c r="I894" s="1"/>
      <c r="J894" s="1"/>
      <c r="K894" s="1"/>
      <c r="L894" s="1"/>
      <c r="M894" s="1"/>
      <c r="N894" s="1"/>
      <c r="O894" s="1"/>
      <c r="P894" s="1"/>
    </row>
    <row r="895" spans="8:16" x14ac:dyDescent="0.3">
      <c r="H895" s="1"/>
      <c r="I895" s="1"/>
      <c r="J895" s="1"/>
      <c r="K895" s="1"/>
      <c r="L895" s="1"/>
      <c r="M895" s="1"/>
      <c r="N895" s="1"/>
      <c r="O895" s="1"/>
      <c r="P895" s="1"/>
    </row>
    <row r="896" spans="8:16" x14ac:dyDescent="0.3">
      <c r="H896" s="1"/>
      <c r="I896" s="1"/>
      <c r="J896" s="1"/>
      <c r="K896" s="1"/>
      <c r="L896" s="1"/>
      <c r="M896" s="1"/>
      <c r="N896" s="1"/>
      <c r="O896" s="1"/>
      <c r="P896" s="1"/>
    </row>
    <row r="897" spans="8:16" x14ac:dyDescent="0.3">
      <c r="H897" s="1"/>
      <c r="I897" s="1"/>
      <c r="J897" s="1"/>
      <c r="K897" s="1"/>
      <c r="L897" s="1"/>
      <c r="M897" s="1"/>
      <c r="N897" s="1"/>
      <c r="O897" s="1"/>
      <c r="P897" s="1"/>
    </row>
    <row r="898" spans="8:16" x14ac:dyDescent="0.3">
      <c r="H898" s="1"/>
      <c r="I898" s="1"/>
      <c r="J898" s="1"/>
      <c r="K898" s="1"/>
      <c r="L898" s="1"/>
      <c r="M898" s="1"/>
      <c r="N898" s="1"/>
      <c r="O898" s="1"/>
      <c r="P898" s="1"/>
    </row>
    <row r="899" spans="8:16" x14ac:dyDescent="0.3">
      <c r="H899" s="1"/>
      <c r="I899" s="1"/>
      <c r="J899" s="1"/>
      <c r="K899" s="1"/>
      <c r="L899" s="1"/>
      <c r="M899" s="1"/>
      <c r="N899" s="1"/>
      <c r="O899" s="1"/>
      <c r="P899" s="1"/>
    </row>
    <row r="900" spans="8:16" x14ac:dyDescent="0.3">
      <c r="H900" s="1"/>
      <c r="I900" s="1"/>
      <c r="J900" s="1"/>
      <c r="K900" s="1"/>
      <c r="L900" s="1"/>
      <c r="M900" s="1"/>
      <c r="N900" s="1"/>
      <c r="O900" s="1"/>
      <c r="P900" s="1"/>
    </row>
    <row r="901" spans="8:16" x14ac:dyDescent="0.3">
      <c r="H901" s="1"/>
      <c r="I901" s="1"/>
      <c r="J901" s="1"/>
      <c r="K901" s="1"/>
      <c r="L901" s="1"/>
      <c r="M901" s="1"/>
      <c r="N901" s="1"/>
      <c r="O901" s="1"/>
      <c r="P901" s="1"/>
    </row>
    <row r="902" spans="8:16" x14ac:dyDescent="0.3">
      <c r="H902" s="1"/>
      <c r="I902" s="1"/>
      <c r="J902" s="1"/>
      <c r="K902" s="1"/>
      <c r="L902" s="1"/>
      <c r="M902" s="1"/>
      <c r="N902" s="1"/>
      <c r="O902" s="1"/>
      <c r="P902" s="1"/>
    </row>
    <row r="903" spans="8:16" x14ac:dyDescent="0.3">
      <c r="H903" s="1"/>
      <c r="I903" s="1"/>
      <c r="J903" s="1"/>
      <c r="K903" s="1"/>
      <c r="L903" s="1"/>
      <c r="M903" s="1"/>
      <c r="N903" s="1"/>
      <c r="O903" s="1"/>
      <c r="P903" s="1"/>
    </row>
    <row r="904" spans="8:16" x14ac:dyDescent="0.3">
      <c r="H904" s="1"/>
      <c r="I904" s="1"/>
      <c r="J904" s="1"/>
      <c r="K904" s="1"/>
      <c r="L904" s="1"/>
      <c r="M904" s="1"/>
      <c r="N904" s="1"/>
      <c r="O904" s="1"/>
      <c r="P904" s="1"/>
    </row>
    <row r="905" spans="8:16" x14ac:dyDescent="0.3">
      <c r="H905" s="1"/>
      <c r="I905" s="1"/>
      <c r="J905" s="1"/>
      <c r="K905" s="1"/>
      <c r="L905" s="1"/>
      <c r="M905" s="1"/>
      <c r="N905" s="1"/>
      <c r="O905" s="1"/>
      <c r="P905" s="1"/>
    </row>
    <row r="906" spans="8:16" x14ac:dyDescent="0.3">
      <c r="H906" s="1"/>
      <c r="I906" s="1"/>
      <c r="J906" s="1"/>
      <c r="K906" s="1"/>
      <c r="L906" s="1"/>
      <c r="M906" s="1"/>
      <c r="N906" s="1"/>
      <c r="O906" s="1"/>
      <c r="P906" s="1"/>
    </row>
    <row r="907" spans="8:16" x14ac:dyDescent="0.3">
      <c r="H907" s="1"/>
      <c r="I907" s="1"/>
      <c r="J907" s="1"/>
      <c r="K907" s="1"/>
      <c r="L907" s="1"/>
      <c r="M907" s="1"/>
      <c r="N907" s="1"/>
      <c r="O907" s="1"/>
      <c r="P907" s="1"/>
    </row>
    <row r="908" spans="8:16" x14ac:dyDescent="0.3">
      <c r="H908" s="1"/>
      <c r="I908" s="1"/>
      <c r="J908" s="1"/>
      <c r="K908" s="1"/>
      <c r="L908" s="1"/>
      <c r="M908" s="1"/>
      <c r="N908" s="1"/>
      <c r="O908" s="1"/>
      <c r="P908" s="1"/>
    </row>
    <row r="909" spans="8:16" x14ac:dyDescent="0.3">
      <c r="H909" s="1"/>
      <c r="I909" s="1"/>
      <c r="J909" s="1"/>
      <c r="K909" s="1"/>
      <c r="L909" s="1"/>
      <c r="M909" s="1"/>
      <c r="N909" s="1"/>
      <c r="O909" s="1"/>
      <c r="P909" s="1"/>
    </row>
    <row r="910" spans="8:16" x14ac:dyDescent="0.3">
      <c r="H910" s="1"/>
      <c r="I910" s="1"/>
      <c r="J910" s="1"/>
      <c r="K910" s="1"/>
      <c r="L910" s="1"/>
      <c r="M910" s="1"/>
      <c r="N910" s="1"/>
      <c r="O910" s="1"/>
      <c r="P910" s="1"/>
    </row>
    <row r="911" spans="8:16" x14ac:dyDescent="0.3">
      <c r="H911" s="1"/>
      <c r="I911" s="1"/>
      <c r="J911" s="1"/>
      <c r="K911" s="1"/>
      <c r="L911" s="1"/>
      <c r="M911" s="1"/>
      <c r="N911" s="1"/>
      <c r="O911" s="1"/>
      <c r="P911" s="1"/>
    </row>
    <row r="912" spans="8:16" x14ac:dyDescent="0.3">
      <c r="H912" s="1"/>
      <c r="I912" s="1"/>
      <c r="J912" s="1"/>
      <c r="K912" s="1"/>
      <c r="L912" s="1"/>
      <c r="M912" s="1"/>
      <c r="N912" s="1"/>
      <c r="O912" s="1"/>
      <c r="P912" s="1"/>
    </row>
    <row r="913" spans="8:16" x14ac:dyDescent="0.3">
      <c r="H913" s="1"/>
      <c r="I913" s="1"/>
      <c r="J913" s="1"/>
      <c r="K913" s="1"/>
      <c r="L913" s="1"/>
      <c r="M913" s="1"/>
      <c r="N913" s="1"/>
      <c r="O913" s="1"/>
      <c r="P913" s="1"/>
    </row>
    <row r="914" spans="8:16" x14ac:dyDescent="0.3">
      <c r="H914" s="1"/>
      <c r="I914" s="1"/>
      <c r="J914" s="1"/>
      <c r="K914" s="1"/>
      <c r="L914" s="1"/>
      <c r="M914" s="1"/>
      <c r="N914" s="1"/>
      <c r="O914" s="1"/>
      <c r="P914" s="1"/>
    </row>
    <row r="915" spans="8:16" x14ac:dyDescent="0.3">
      <c r="H915" s="1"/>
      <c r="I915" s="1"/>
      <c r="J915" s="1"/>
      <c r="K915" s="1"/>
      <c r="L915" s="1"/>
      <c r="M915" s="1"/>
      <c r="N915" s="1"/>
      <c r="O915" s="1"/>
      <c r="P915" s="1"/>
    </row>
    <row r="916" spans="8:16" x14ac:dyDescent="0.3">
      <c r="H916" s="1"/>
      <c r="I916" s="1"/>
      <c r="J916" s="1"/>
      <c r="K916" s="1"/>
      <c r="L916" s="1"/>
      <c r="M916" s="1"/>
      <c r="N916" s="1"/>
      <c r="O916" s="1"/>
      <c r="P916" s="1"/>
    </row>
    <row r="917" spans="8:16" x14ac:dyDescent="0.3">
      <c r="H917" s="1"/>
      <c r="I917" s="1"/>
      <c r="J917" s="1"/>
      <c r="K917" s="1"/>
      <c r="L917" s="1"/>
      <c r="M917" s="1"/>
      <c r="N917" s="1"/>
      <c r="O917" s="1"/>
      <c r="P917" s="1"/>
    </row>
    <row r="918" spans="8:16" x14ac:dyDescent="0.3">
      <c r="H918" s="1"/>
      <c r="I918" s="1"/>
      <c r="J918" s="1"/>
      <c r="K918" s="1"/>
      <c r="L918" s="1"/>
      <c r="M918" s="1"/>
      <c r="N918" s="1"/>
      <c r="O918" s="1"/>
      <c r="P918" s="1"/>
    </row>
    <row r="919" spans="8:16" x14ac:dyDescent="0.3">
      <c r="H919" s="1"/>
      <c r="I919" s="1"/>
      <c r="J919" s="1"/>
      <c r="K919" s="1"/>
      <c r="L919" s="1"/>
      <c r="M919" s="1"/>
      <c r="N919" s="1"/>
      <c r="O919" s="1"/>
      <c r="P919" s="1"/>
    </row>
    <row r="920" spans="8:16" x14ac:dyDescent="0.3">
      <c r="H920" s="1"/>
      <c r="I920" s="1"/>
      <c r="J920" s="1"/>
      <c r="K920" s="1"/>
      <c r="L920" s="1"/>
      <c r="M920" s="1"/>
      <c r="N920" s="1"/>
      <c r="O920" s="1"/>
      <c r="P920" s="1"/>
    </row>
    <row r="921" spans="8:16" x14ac:dyDescent="0.3">
      <c r="H921" s="1"/>
      <c r="I921" s="1"/>
      <c r="J921" s="1"/>
      <c r="K921" s="1"/>
      <c r="L921" s="1"/>
      <c r="M921" s="1"/>
      <c r="N921" s="1"/>
      <c r="O921" s="1"/>
      <c r="P921" s="1"/>
    </row>
    <row r="922" spans="8:16" x14ac:dyDescent="0.3">
      <c r="H922" s="1"/>
      <c r="I922" s="1"/>
      <c r="J922" s="1"/>
      <c r="K922" s="1"/>
      <c r="L922" s="1"/>
      <c r="M922" s="1"/>
      <c r="N922" s="1"/>
      <c r="O922" s="1"/>
      <c r="P922" s="1"/>
    </row>
    <row r="923" spans="8:16" x14ac:dyDescent="0.3">
      <c r="H923" s="1"/>
      <c r="I923" s="1"/>
      <c r="J923" s="1"/>
      <c r="K923" s="1"/>
      <c r="L923" s="1"/>
      <c r="M923" s="1"/>
      <c r="N923" s="1"/>
      <c r="O923" s="1"/>
      <c r="P923" s="1"/>
    </row>
    <row r="924" spans="8:16" x14ac:dyDescent="0.3">
      <c r="H924" s="1"/>
      <c r="I924" s="1"/>
      <c r="J924" s="1"/>
      <c r="K924" s="1"/>
      <c r="L924" s="1"/>
      <c r="M924" s="1"/>
      <c r="N924" s="1"/>
      <c r="O924" s="1"/>
      <c r="P924" s="1"/>
    </row>
    <row r="925" spans="8:16" x14ac:dyDescent="0.3">
      <c r="H925" s="1"/>
      <c r="I925" s="1"/>
      <c r="J925" s="1"/>
      <c r="K925" s="1"/>
      <c r="L925" s="1"/>
      <c r="M925" s="1"/>
      <c r="N925" s="1"/>
      <c r="O925" s="1"/>
      <c r="P925" s="1"/>
    </row>
    <row r="926" spans="8:16" x14ac:dyDescent="0.3">
      <c r="H926" s="1"/>
      <c r="I926" s="1"/>
      <c r="J926" s="1"/>
      <c r="K926" s="1"/>
      <c r="L926" s="1"/>
      <c r="M926" s="1"/>
      <c r="N926" s="1"/>
      <c r="O926" s="1"/>
      <c r="P926" s="1"/>
    </row>
    <row r="927" spans="8:16" x14ac:dyDescent="0.3">
      <c r="H927" s="1"/>
      <c r="I927" s="1"/>
      <c r="J927" s="1"/>
      <c r="K927" s="1"/>
      <c r="L927" s="1"/>
      <c r="M927" s="1"/>
      <c r="N927" s="1"/>
      <c r="O927" s="1"/>
      <c r="P927" s="1"/>
    </row>
    <row r="928" spans="8:16" x14ac:dyDescent="0.3">
      <c r="H928" s="1"/>
      <c r="I928" s="1"/>
      <c r="J928" s="1"/>
      <c r="K928" s="1"/>
      <c r="L928" s="1"/>
      <c r="M928" s="1"/>
      <c r="N928" s="1"/>
      <c r="O928" s="1"/>
      <c r="P928" s="1"/>
    </row>
    <row r="929" spans="8:16" x14ac:dyDescent="0.3">
      <c r="H929" s="1"/>
      <c r="I929" s="1"/>
      <c r="J929" s="1"/>
      <c r="K929" s="1"/>
      <c r="L929" s="1"/>
      <c r="M929" s="1"/>
      <c r="N929" s="1"/>
      <c r="O929" s="1"/>
      <c r="P929" s="1"/>
    </row>
    <row r="930" spans="8:16" x14ac:dyDescent="0.3">
      <c r="H930" s="1"/>
      <c r="I930" s="1"/>
      <c r="J930" s="1"/>
      <c r="K930" s="1"/>
      <c r="L930" s="1"/>
      <c r="M930" s="1"/>
      <c r="N930" s="1"/>
      <c r="O930" s="1"/>
      <c r="P930" s="1"/>
    </row>
    <row r="931" spans="8:16" x14ac:dyDescent="0.3">
      <c r="H931" s="1"/>
      <c r="I931" s="1"/>
      <c r="J931" s="1"/>
      <c r="K931" s="1"/>
      <c r="L931" s="1"/>
      <c r="M931" s="1"/>
      <c r="N931" s="1"/>
      <c r="O931" s="1"/>
      <c r="P931" s="1"/>
    </row>
    <row r="932" spans="8:16" x14ac:dyDescent="0.3">
      <c r="H932" s="1"/>
      <c r="I932" s="1"/>
      <c r="J932" s="1"/>
      <c r="K932" s="1"/>
      <c r="L932" s="1"/>
      <c r="M932" s="1"/>
      <c r="N932" s="1"/>
      <c r="O932" s="1"/>
      <c r="P932" s="1"/>
    </row>
    <row r="933" spans="8:16" x14ac:dyDescent="0.3">
      <c r="H933" s="1"/>
      <c r="I933" s="1"/>
      <c r="J933" s="1"/>
      <c r="K933" s="1"/>
      <c r="L933" s="1"/>
      <c r="M933" s="1"/>
      <c r="N933" s="1"/>
      <c r="O933" s="1"/>
      <c r="P933" s="1"/>
    </row>
    <row r="934" spans="8:16" x14ac:dyDescent="0.3">
      <c r="H934" s="1"/>
      <c r="I934" s="1"/>
      <c r="J934" s="1"/>
      <c r="K934" s="1"/>
      <c r="L934" s="1"/>
      <c r="M934" s="1"/>
      <c r="N934" s="1"/>
      <c r="O934" s="1"/>
      <c r="P934" s="1"/>
    </row>
    <row r="935" spans="8:16" x14ac:dyDescent="0.3">
      <c r="H935" s="1"/>
      <c r="I935" s="1"/>
      <c r="J935" s="1"/>
      <c r="K935" s="1"/>
      <c r="L935" s="1"/>
      <c r="M935" s="1"/>
      <c r="N935" s="1"/>
      <c r="O935" s="1"/>
      <c r="P935" s="1"/>
    </row>
    <row r="936" spans="8:16" x14ac:dyDescent="0.3">
      <c r="H936" s="1"/>
      <c r="I936" s="1"/>
      <c r="J936" s="1"/>
      <c r="K936" s="1"/>
      <c r="L936" s="1"/>
      <c r="M936" s="1"/>
      <c r="N936" s="1"/>
      <c r="O936" s="1"/>
      <c r="P936" s="1"/>
    </row>
    <row r="937" spans="8:16" x14ac:dyDescent="0.3">
      <c r="H937" s="1"/>
      <c r="I937" s="1"/>
      <c r="J937" s="1"/>
      <c r="K937" s="1"/>
      <c r="L937" s="1"/>
      <c r="M937" s="1"/>
      <c r="N937" s="1"/>
      <c r="O937" s="1"/>
      <c r="P937" s="1"/>
    </row>
    <row r="938" spans="8:16" x14ac:dyDescent="0.3">
      <c r="H938" s="1"/>
      <c r="I938" s="1"/>
      <c r="J938" s="1"/>
      <c r="K938" s="1"/>
      <c r="L938" s="1"/>
      <c r="M938" s="1"/>
      <c r="N938" s="1"/>
      <c r="O938" s="1"/>
      <c r="P938" s="1"/>
    </row>
    <row r="939" spans="8:16" x14ac:dyDescent="0.3">
      <c r="H939" s="1"/>
      <c r="I939" s="1"/>
      <c r="J939" s="1"/>
      <c r="K939" s="1"/>
      <c r="L939" s="1"/>
      <c r="M939" s="1"/>
      <c r="N939" s="1"/>
      <c r="O939" s="1"/>
      <c r="P939" s="1"/>
    </row>
    <row r="940" spans="8:16" x14ac:dyDescent="0.3">
      <c r="H940" s="1"/>
      <c r="I940" s="1"/>
      <c r="J940" s="1"/>
      <c r="K940" s="1"/>
      <c r="L940" s="1"/>
      <c r="M940" s="1"/>
      <c r="N940" s="1"/>
      <c r="O940" s="1"/>
      <c r="P940" s="1"/>
    </row>
    <row r="941" spans="8:16" x14ac:dyDescent="0.3">
      <c r="H941" s="1"/>
      <c r="I941" s="1"/>
      <c r="J941" s="1"/>
      <c r="K941" s="1"/>
      <c r="L941" s="1"/>
      <c r="M941" s="1"/>
      <c r="N941" s="1"/>
      <c r="O941" s="1"/>
      <c r="P941" s="1"/>
    </row>
    <row r="942" spans="8:16" x14ac:dyDescent="0.3">
      <c r="H942" s="1"/>
      <c r="I942" s="1"/>
      <c r="J942" s="1"/>
      <c r="K942" s="1"/>
      <c r="L942" s="1"/>
      <c r="M942" s="1"/>
      <c r="N942" s="1"/>
      <c r="O942" s="1"/>
      <c r="P942" s="1"/>
    </row>
    <row r="943" spans="8:16" x14ac:dyDescent="0.3">
      <c r="H943" s="1"/>
      <c r="I943" s="1"/>
      <c r="J943" s="1"/>
      <c r="K943" s="1"/>
      <c r="L943" s="1"/>
      <c r="M943" s="1"/>
      <c r="N943" s="1"/>
      <c r="O943" s="1"/>
      <c r="P943" s="1"/>
    </row>
    <row r="944" spans="8:16" x14ac:dyDescent="0.3">
      <c r="H944" s="1"/>
      <c r="I944" s="1"/>
      <c r="J944" s="1"/>
      <c r="K944" s="1"/>
      <c r="L944" s="1"/>
      <c r="M944" s="1"/>
      <c r="N944" s="1"/>
      <c r="O944" s="1"/>
      <c r="P944" s="1"/>
    </row>
    <row r="945" spans="8:16" x14ac:dyDescent="0.3">
      <c r="H945" s="1"/>
      <c r="I945" s="1"/>
      <c r="J945" s="1"/>
      <c r="K945" s="1"/>
      <c r="L945" s="1"/>
      <c r="M945" s="1"/>
      <c r="N945" s="1"/>
      <c r="O945" s="1"/>
      <c r="P945" s="1"/>
    </row>
    <row r="946" spans="8:16" x14ac:dyDescent="0.3">
      <c r="H946" s="1"/>
      <c r="I946" s="1"/>
      <c r="J946" s="1"/>
      <c r="K946" s="1"/>
      <c r="L946" s="1"/>
      <c r="M946" s="1"/>
      <c r="N946" s="1"/>
      <c r="O946" s="1"/>
      <c r="P946" s="1"/>
    </row>
    <row r="947" spans="8:16" x14ac:dyDescent="0.3">
      <c r="H947" s="1"/>
      <c r="I947" s="1"/>
      <c r="J947" s="1"/>
      <c r="K947" s="1"/>
      <c r="L947" s="1"/>
      <c r="M947" s="1"/>
      <c r="N947" s="1"/>
      <c r="O947" s="1"/>
      <c r="P947" s="1"/>
    </row>
    <row r="948" spans="8:16" x14ac:dyDescent="0.3">
      <c r="H948" s="1"/>
      <c r="I948" s="1"/>
      <c r="J948" s="1"/>
      <c r="K948" s="1"/>
      <c r="L948" s="1"/>
      <c r="M948" s="1"/>
      <c r="N948" s="1"/>
      <c r="O948" s="1"/>
      <c r="P948" s="1"/>
    </row>
    <row r="949" spans="8:16" x14ac:dyDescent="0.3">
      <c r="H949" s="1"/>
      <c r="I949" s="1"/>
      <c r="J949" s="1"/>
      <c r="K949" s="1"/>
      <c r="L949" s="1"/>
      <c r="M949" s="1"/>
      <c r="N949" s="1"/>
      <c r="O949" s="1"/>
      <c r="P949" s="1"/>
    </row>
    <row r="950" spans="8:16" x14ac:dyDescent="0.3">
      <c r="H950" s="1"/>
      <c r="I950" s="1"/>
      <c r="J950" s="1"/>
      <c r="K950" s="1"/>
      <c r="L950" s="1"/>
      <c r="M950" s="1"/>
      <c r="N950" s="1"/>
      <c r="O950" s="1"/>
      <c r="P950" s="1"/>
    </row>
    <row r="951" spans="8:16" x14ac:dyDescent="0.3">
      <c r="H951" s="1"/>
      <c r="I951" s="1"/>
      <c r="J951" s="1"/>
      <c r="K951" s="1"/>
      <c r="L951" s="1"/>
      <c r="M951" s="1"/>
      <c r="N951" s="1"/>
      <c r="O951" s="1"/>
      <c r="P951" s="1"/>
    </row>
    <row r="952" spans="8:16" x14ac:dyDescent="0.3">
      <c r="H952" s="1"/>
      <c r="I952" s="1"/>
      <c r="J952" s="1"/>
      <c r="K952" s="1"/>
      <c r="L952" s="1"/>
      <c r="M952" s="1"/>
      <c r="N952" s="1"/>
      <c r="O952" s="1"/>
      <c r="P952" s="1"/>
    </row>
    <row r="953" spans="8:16" x14ac:dyDescent="0.3">
      <c r="H953" s="1"/>
      <c r="I953" s="1"/>
      <c r="J953" s="1"/>
      <c r="K953" s="1"/>
      <c r="L953" s="1"/>
      <c r="M953" s="1"/>
      <c r="N953" s="1"/>
      <c r="O953" s="1"/>
      <c r="P953" s="1"/>
    </row>
    <row r="954" spans="8:16" x14ac:dyDescent="0.3">
      <c r="H954" s="1"/>
      <c r="I954" s="1"/>
      <c r="J954" s="1"/>
      <c r="K954" s="1"/>
      <c r="L954" s="1"/>
      <c r="M954" s="1"/>
      <c r="N954" s="1"/>
      <c r="O954" s="1"/>
      <c r="P954" s="1"/>
    </row>
    <row r="955" spans="8:16" x14ac:dyDescent="0.3">
      <c r="H955" s="1"/>
      <c r="I955" s="1"/>
      <c r="J955" s="1"/>
      <c r="K955" s="1"/>
      <c r="L955" s="1"/>
      <c r="M955" s="1"/>
      <c r="N955" s="1"/>
      <c r="O955" s="1"/>
      <c r="P955" s="1"/>
    </row>
    <row r="956" spans="8:16" x14ac:dyDescent="0.3">
      <c r="H956" s="1"/>
      <c r="I956" s="1"/>
      <c r="J956" s="1"/>
      <c r="K956" s="1"/>
      <c r="L956" s="1"/>
      <c r="M956" s="1"/>
      <c r="N956" s="1"/>
      <c r="O956" s="1"/>
      <c r="P956" s="1"/>
    </row>
    <row r="957" spans="8:16" x14ac:dyDescent="0.3">
      <c r="H957" s="1"/>
      <c r="I957" s="1"/>
      <c r="J957" s="1"/>
      <c r="K957" s="1"/>
      <c r="L957" s="1"/>
      <c r="M957" s="1"/>
      <c r="N957" s="1"/>
      <c r="O957" s="1"/>
      <c r="P957" s="1"/>
    </row>
    <row r="958" spans="8:16" x14ac:dyDescent="0.3">
      <c r="H958" s="1"/>
      <c r="I958" s="1"/>
      <c r="J958" s="1"/>
      <c r="K958" s="1"/>
      <c r="L958" s="1"/>
      <c r="M958" s="1"/>
      <c r="N958" s="1"/>
      <c r="O958" s="1"/>
      <c r="P958" s="1"/>
    </row>
    <row r="959" spans="8:16" x14ac:dyDescent="0.3">
      <c r="H959" s="1"/>
      <c r="I959" s="1"/>
      <c r="J959" s="1"/>
      <c r="K959" s="1"/>
      <c r="L959" s="1"/>
      <c r="M959" s="1"/>
      <c r="N959" s="1"/>
      <c r="O959" s="1"/>
      <c r="P959" s="1"/>
    </row>
    <row r="960" spans="8:16" x14ac:dyDescent="0.3">
      <c r="H960" s="1"/>
      <c r="I960" s="1"/>
      <c r="J960" s="1"/>
      <c r="K960" s="1"/>
      <c r="L960" s="1"/>
      <c r="M960" s="1"/>
      <c r="N960" s="1"/>
      <c r="O960" s="1"/>
      <c r="P960" s="1"/>
    </row>
    <row r="961" spans="8:16" x14ac:dyDescent="0.3">
      <c r="H961" s="1"/>
      <c r="I961" s="1"/>
      <c r="J961" s="1"/>
      <c r="K961" s="1"/>
      <c r="L961" s="1"/>
      <c r="M961" s="1"/>
      <c r="N961" s="1"/>
      <c r="O961" s="1"/>
      <c r="P961" s="1"/>
    </row>
    <row r="962" spans="8:16" x14ac:dyDescent="0.3">
      <c r="H962" s="1"/>
      <c r="I962" s="1"/>
      <c r="J962" s="1"/>
      <c r="K962" s="1"/>
      <c r="L962" s="1"/>
      <c r="M962" s="1"/>
      <c r="N962" s="1"/>
      <c r="O962" s="1"/>
      <c r="P962" s="1"/>
    </row>
    <row r="963" spans="8:16" x14ac:dyDescent="0.3">
      <c r="H963" s="1"/>
      <c r="I963" s="1"/>
      <c r="J963" s="1"/>
      <c r="K963" s="1"/>
      <c r="L963" s="1"/>
      <c r="M963" s="1"/>
      <c r="N963" s="1"/>
      <c r="O963" s="1"/>
      <c r="P963" s="1"/>
    </row>
    <row r="964" spans="8:16" x14ac:dyDescent="0.3">
      <c r="H964" s="1"/>
      <c r="I964" s="1"/>
      <c r="J964" s="1"/>
      <c r="K964" s="1"/>
      <c r="L964" s="1"/>
      <c r="M964" s="1"/>
      <c r="N964" s="1"/>
      <c r="O964" s="1"/>
      <c r="P964" s="1"/>
    </row>
    <row r="965" spans="8:16" x14ac:dyDescent="0.3">
      <c r="H965" s="1"/>
      <c r="I965" s="1"/>
      <c r="J965" s="1"/>
      <c r="K965" s="1"/>
      <c r="L965" s="1"/>
      <c r="M965" s="1"/>
      <c r="N965" s="1"/>
      <c r="O965" s="1"/>
      <c r="P965" s="1"/>
    </row>
    <row r="966" spans="8:16" x14ac:dyDescent="0.3">
      <c r="H966" s="1"/>
      <c r="I966" s="1"/>
      <c r="J966" s="1"/>
      <c r="K966" s="1"/>
      <c r="L966" s="1"/>
      <c r="M966" s="1"/>
      <c r="N966" s="1"/>
      <c r="O966" s="1"/>
      <c r="P966" s="1"/>
    </row>
    <row r="967" spans="8:16" x14ac:dyDescent="0.3">
      <c r="H967" s="1"/>
      <c r="I967" s="1"/>
      <c r="J967" s="1"/>
      <c r="K967" s="1"/>
      <c r="L967" s="1"/>
      <c r="M967" s="1"/>
      <c r="N967" s="1"/>
      <c r="O967" s="1"/>
      <c r="P967" s="1"/>
    </row>
    <row r="968" spans="8:16" x14ac:dyDescent="0.3">
      <c r="H968" s="1"/>
      <c r="I968" s="1"/>
      <c r="J968" s="1"/>
      <c r="K968" s="1"/>
      <c r="L968" s="1"/>
      <c r="M968" s="1"/>
      <c r="N968" s="1"/>
      <c r="O968" s="1"/>
      <c r="P968" s="1"/>
    </row>
    <row r="969" spans="8:16" x14ac:dyDescent="0.3">
      <c r="H969" s="1"/>
      <c r="I969" s="1"/>
      <c r="J969" s="1"/>
      <c r="K969" s="1"/>
      <c r="L969" s="1"/>
      <c r="M969" s="1"/>
      <c r="N969" s="1"/>
      <c r="O969" s="1"/>
      <c r="P969" s="1"/>
    </row>
    <row r="970" spans="8:16" x14ac:dyDescent="0.3">
      <c r="H970" s="1"/>
      <c r="I970" s="1"/>
      <c r="J970" s="1"/>
      <c r="K970" s="1"/>
      <c r="L970" s="1"/>
      <c r="M970" s="1"/>
      <c r="N970" s="1"/>
      <c r="O970" s="1"/>
      <c r="P970" s="1"/>
    </row>
    <row r="971" spans="8:16" x14ac:dyDescent="0.3">
      <c r="H971" s="1"/>
      <c r="I971" s="1"/>
      <c r="J971" s="1"/>
      <c r="K971" s="1"/>
      <c r="L971" s="1"/>
      <c r="M971" s="1"/>
      <c r="N971" s="1"/>
      <c r="O971" s="1"/>
      <c r="P971" s="1"/>
    </row>
    <row r="972" spans="8:16" x14ac:dyDescent="0.3">
      <c r="H972" s="1"/>
      <c r="I972" s="1"/>
      <c r="J972" s="1"/>
      <c r="K972" s="1"/>
      <c r="L972" s="1"/>
      <c r="M972" s="1"/>
      <c r="N972" s="1"/>
      <c r="O972" s="1"/>
      <c r="P972" s="1"/>
    </row>
    <row r="973" spans="8:16" x14ac:dyDescent="0.3">
      <c r="H973" s="1"/>
      <c r="I973" s="1"/>
      <c r="J973" s="1"/>
      <c r="K973" s="1"/>
      <c r="L973" s="1"/>
      <c r="M973" s="1"/>
      <c r="N973" s="1"/>
      <c r="O973" s="1"/>
      <c r="P973" s="1"/>
    </row>
    <row r="974" spans="8:16" x14ac:dyDescent="0.3">
      <c r="H974" s="1"/>
      <c r="I974" s="1"/>
      <c r="J974" s="1"/>
      <c r="K974" s="1"/>
      <c r="L974" s="1"/>
      <c r="M974" s="1"/>
      <c r="N974" s="1"/>
      <c r="O974" s="1"/>
      <c r="P974" s="1"/>
    </row>
    <row r="975" spans="8:16" x14ac:dyDescent="0.3">
      <c r="H975" s="1"/>
      <c r="I975" s="1"/>
      <c r="J975" s="1"/>
      <c r="K975" s="1"/>
      <c r="L975" s="1"/>
      <c r="M975" s="1"/>
      <c r="N975" s="1"/>
      <c r="O975" s="1"/>
      <c r="P975" s="1"/>
    </row>
    <row r="976" spans="8:16" x14ac:dyDescent="0.3">
      <c r="H976" s="1"/>
      <c r="I976" s="1"/>
      <c r="J976" s="1"/>
      <c r="K976" s="1"/>
      <c r="L976" s="1"/>
      <c r="M976" s="1"/>
      <c r="N976" s="1"/>
      <c r="O976" s="1"/>
      <c r="P976" s="1"/>
    </row>
    <row r="977" spans="8:16" x14ac:dyDescent="0.3">
      <c r="H977" s="1"/>
      <c r="I977" s="1"/>
      <c r="J977" s="1"/>
      <c r="K977" s="1"/>
      <c r="L977" s="1"/>
      <c r="M977" s="1"/>
      <c r="N977" s="1"/>
      <c r="O977" s="1"/>
      <c r="P977" s="1"/>
    </row>
    <row r="978" spans="8:16" x14ac:dyDescent="0.3">
      <c r="H978" s="1"/>
      <c r="I978" s="1"/>
      <c r="J978" s="1"/>
      <c r="K978" s="1"/>
      <c r="L978" s="1"/>
      <c r="M978" s="1"/>
      <c r="N978" s="1"/>
      <c r="O978" s="1"/>
      <c r="P978" s="1"/>
    </row>
    <row r="979" spans="8:16" x14ac:dyDescent="0.3">
      <c r="H979" s="1"/>
      <c r="I979" s="1"/>
      <c r="J979" s="1"/>
      <c r="K979" s="1"/>
      <c r="L979" s="1"/>
      <c r="M979" s="1"/>
      <c r="N979" s="1"/>
      <c r="O979" s="1"/>
      <c r="P979" s="1"/>
    </row>
    <row r="980" spans="8:16" x14ac:dyDescent="0.3">
      <c r="H980" s="1"/>
      <c r="I980" s="1"/>
      <c r="J980" s="1"/>
      <c r="K980" s="1"/>
      <c r="L980" s="1"/>
      <c r="M980" s="1"/>
      <c r="N980" s="1"/>
      <c r="O980" s="1"/>
      <c r="P980" s="1"/>
    </row>
    <row r="981" spans="8:16" x14ac:dyDescent="0.3">
      <c r="H981" s="1"/>
      <c r="I981" s="1"/>
      <c r="J981" s="1"/>
      <c r="K981" s="1"/>
      <c r="L981" s="1"/>
      <c r="M981" s="1"/>
      <c r="N981" s="1"/>
      <c r="O981" s="1"/>
      <c r="P981" s="1"/>
    </row>
    <row r="982" spans="8:16" x14ac:dyDescent="0.3">
      <c r="H982" s="1"/>
      <c r="I982" s="1"/>
      <c r="J982" s="1"/>
      <c r="K982" s="1"/>
      <c r="L982" s="1"/>
      <c r="M982" s="1"/>
      <c r="N982" s="1"/>
      <c r="O982" s="1"/>
      <c r="P982" s="1"/>
    </row>
    <row r="983" spans="8:16" x14ac:dyDescent="0.3">
      <c r="H983" s="1"/>
      <c r="I983" s="1"/>
      <c r="J983" s="1"/>
      <c r="K983" s="1"/>
      <c r="L983" s="1"/>
      <c r="M983" s="1"/>
      <c r="N983" s="1"/>
      <c r="O983" s="1"/>
      <c r="P983" s="1"/>
    </row>
    <row r="984" spans="8:16" x14ac:dyDescent="0.3">
      <c r="H984" s="1"/>
      <c r="I984" s="1"/>
      <c r="J984" s="1"/>
      <c r="K984" s="1"/>
      <c r="L984" s="1"/>
      <c r="M984" s="1"/>
      <c r="N984" s="1"/>
      <c r="O984" s="1"/>
      <c r="P984" s="1"/>
    </row>
    <row r="985" spans="8:16" x14ac:dyDescent="0.3">
      <c r="H985" s="1"/>
      <c r="I985" s="1"/>
      <c r="J985" s="1"/>
      <c r="K985" s="1"/>
      <c r="L985" s="1"/>
      <c r="M985" s="1"/>
      <c r="N985" s="1"/>
      <c r="O985" s="1"/>
      <c r="P985" s="1"/>
    </row>
    <row r="986" spans="8:16" x14ac:dyDescent="0.3">
      <c r="H986" s="1"/>
      <c r="I986" s="1"/>
      <c r="J986" s="1"/>
      <c r="K986" s="1"/>
      <c r="L986" s="1"/>
      <c r="M986" s="1"/>
      <c r="N986" s="1"/>
      <c r="O986" s="1"/>
      <c r="P986" s="1"/>
    </row>
    <row r="987" spans="8:16" x14ac:dyDescent="0.3">
      <c r="H987" s="1"/>
      <c r="I987" s="1"/>
      <c r="J987" s="1"/>
      <c r="K987" s="1"/>
      <c r="L987" s="1"/>
      <c r="M987" s="1"/>
      <c r="N987" s="1"/>
      <c r="O987" s="1"/>
      <c r="P987" s="1"/>
    </row>
    <row r="988" spans="8:16" x14ac:dyDescent="0.3">
      <c r="H988" s="1"/>
      <c r="I988" s="1"/>
      <c r="J988" s="1"/>
      <c r="K988" s="1"/>
      <c r="L988" s="1"/>
      <c r="M988" s="1"/>
      <c r="N988" s="1"/>
      <c r="O988" s="1"/>
      <c r="P988" s="1"/>
    </row>
    <row r="989" spans="8:16" x14ac:dyDescent="0.3">
      <c r="H989" s="1"/>
      <c r="I989" s="1"/>
      <c r="J989" s="1"/>
      <c r="K989" s="1"/>
      <c r="L989" s="1"/>
      <c r="M989" s="1"/>
      <c r="N989" s="1"/>
      <c r="O989" s="1"/>
      <c r="P989" s="1"/>
    </row>
    <row r="990" spans="8:16" x14ac:dyDescent="0.3">
      <c r="H990" s="1"/>
      <c r="I990" s="1"/>
      <c r="J990" s="1"/>
      <c r="K990" s="1"/>
      <c r="L990" s="1"/>
      <c r="M990" s="1"/>
      <c r="N990" s="1"/>
      <c r="O990" s="1"/>
      <c r="P990" s="1"/>
    </row>
    <row r="991" spans="8:16" x14ac:dyDescent="0.3">
      <c r="H991" s="1"/>
      <c r="I991" s="1"/>
      <c r="J991" s="1"/>
      <c r="K991" s="1"/>
      <c r="L991" s="1"/>
      <c r="M991" s="1"/>
      <c r="N991" s="1"/>
      <c r="O991" s="1"/>
      <c r="P991" s="1"/>
    </row>
    <row r="992" spans="8:16" x14ac:dyDescent="0.3">
      <c r="H992" s="1"/>
      <c r="I992" s="1"/>
      <c r="J992" s="1"/>
      <c r="K992" s="1"/>
      <c r="L992" s="1"/>
      <c r="M992" s="1"/>
      <c r="N992" s="1"/>
      <c r="O992" s="1"/>
      <c r="P992" s="1"/>
    </row>
    <row r="993" spans="8:16" x14ac:dyDescent="0.3">
      <c r="H993" s="1"/>
      <c r="I993" s="1"/>
      <c r="J993" s="1"/>
      <c r="K993" s="1"/>
      <c r="L993" s="1"/>
      <c r="M993" s="1"/>
      <c r="N993" s="1"/>
      <c r="O993" s="1"/>
      <c r="P993" s="1"/>
    </row>
    <row r="994" spans="8:16" x14ac:dyDescent="0.3">
      <c r="H994" s="1"/>
      <c r="I994" s="1"/>
      <c r="J994" s="1"/>
      <c r="K994" s="1"/>
      <c r="L994" s="1"/>
      <c r="M994" s="1"/>
      <c r="N994" s="1"/>
      <c r="O994" s="1"/>
      <c r="P994" s="1"/>
    </row>
    <row r="995" spans="8:16" x14ac:dyDescent="0.3">
      <c r="H995" s="1"/>
      <c r="I995" s="1"/>
      <c r="J995" s="1"/>
      <c r="K995" s="1"/>
      <c r="L995" s="1"/>
      <c r="M995" s="1"/>
      <c r="N995" s="1"/>
      <c r="O995" s="1"/>
      <c r="P995" s="1"/>
    </row>
    <row r="996" spans="8:16" x14ac:dyDescent="0.3">
      <c r="H996" s="1"/>
      <c r="I996" s="1"/>
      <c r="J996" s="1"/>
      <c r="K996" s="1"/>
      <c r="L996" s="1"/>
      <c r="M996" s="1"/>
      <c r="N996" s="1"/>
      <c r="O996" s="1"/>
      <c r="P996" s="1"/>
    </row>
    <row r="997" spans="8:16" x14ac:dyDescent="0.3">
      <c r="H997" s="1"/>
      <c r="I997" s="1"/>
      <c r="J997" s="1"/>
      <c r="K997" s="1"/>
      <c r="L997" s="1"/>
      <c r="M997" s="1"/>
      <c r="N997" s="1"/>
      <c r="O997" s="1"/>
      <c r="P997" s="1"/>
    </row>
    <row r="998" spans="8:16" x14ac:dyDescent="0.3">
      <c r="H998" s="1"/>
      <c r="I998" s="1"/>
      <c r="J998" s="1"/>
      <c r="K998" s="1"/>
      <c r="L998" s="1"/>
      <c r="M998" s="1"/>
      <c r="N998" s="1"/>
      <c r="O998" s="1"/>
      <c r="P998" s="1"/>
    </row>
    <row r="999" spans="8:16" x14ac:dyDescent="0.3">
      <c r="H999" s="1"/>
      <c r="I999" s="1"/>
      <c r="J999" s="1"/>
      <c r="K999" s="1"/>
      <c r="L999" s="1"/>
      <c r="M999" s="1"/>
      <c r="N999" s="1"/>
      <c r="O999" s="1"/>
      <c r="P999" s="1"/>
    </row>
    <row r="1000" spans="8:16" x14ac:dyDescent="0.3"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8:16" x14ac:dyDescent="0.3"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8:16" x14ac:dyDescent="0.3"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8:16" x14ac:dyDescent="0.3"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8:16" x14ac:dyDescent="0.3"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8:16" x14ac:dyDescent="0.3"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8:16" x14ac:dyDescent="0.3"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8:16" x14ac:dyDescent="0.3"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8:16" x14ac:dyDescent="0.3"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8:16" x14ac:dyDescent="0.3"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8:16" x14ac:dyDescent="0.3"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8:16" x14ac:dyDescent="0.3"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8:16" x14ac:dyDescent="0.3"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8:16" x14ac:dyDescent="0.3"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8:16" x14ac:dyDescent="0.3"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8:16" x14ac:dyDescent="0.3"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8:16" x14ac:dyDescent="0.3"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8:16" x14ac:dyDescent="0.3"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8:16" x14ac:dyDescent="0.3"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8:16" x14ac:dyDescent="0.3"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8:16" x14ac:dyDescent="0.3"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8:16" x14ac:dyDescent="0.3"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8:16" x14ac:dyDescent="0.3"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8:16" x14ac:dyDescent="0.3"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8:16" x14ac:dyDescent="0.3"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8:16" x14ac:dyDescent="0.3"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8:16" x14ac:dyDescent="0.3"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8:16" x14ac:dyDescent="0.3"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8:16" x14ac:dyDescent="0.3"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8:16" x14ac:dyDescent="0.3"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8:16" x14ac:dyDescent="0.3"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8:16" x14ac:dyDescent="0.3"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8:16" x14ac:dyDescent="0.3"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8:16" x14ac:dyDescent="0.3"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8:16" x14ac:dyDescent="0.3"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8:16" x14ac:dyDescent="0.3"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8:16" x14ac:dyDescent="0.3"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8:16" x14ac:dyDescent="0.3"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8:16" x14ac:dyDescent="0.3"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8:16" x14ac:dyDescent="0.3"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8:16" x14ac:dyDescent="0.3"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8:16" x14ac:dyDescent="0.3"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8:16" x14ac:dyDescent="0.3"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8:16" x14ac:dyDescent="0.3"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8:16" x14ac:dyDescent="0.3"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8:16" x14ac:dyDescent="0.3"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8:16" x14ac:dyDescent="0.3"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8:16" x14ac:dyDescent="0.3"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8:16" x14ac:dyDescent="0.3"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8:16" x14ac:dyDescent="0.3"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8:16" x14ac:dyDescent="0.3"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8:16" x14ac:dyDescent="0.3"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8:16" x14ac:dyDescent="0.3"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8:16" x14ac:dyDescent="0.3"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8:16" x14ac:dyDescent="0.3"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8:16" x14ac:dyDescent="0.3"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8:16" x14ac:dyDescent="0.3"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8:16" x14ac:dyDescent="0.3"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8:16" x14ac:dyDescent="0.3"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8:16" x14ac:dyDescent="0.3"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8:16" x14ac:dyDescent="0.3"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8:16" x14ac:dyDescent="0.3"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8:16" x14ac:dyDescent="0.3"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8:16" x14ac:dyDescent="0.3"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8:16" x14ac:dyDescent="0.3"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8:16" x14ac:dyDescent="0.3"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8:16" x14ac:dyDescent="0.3"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8:16" x14ac:dyDescent="0.3"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8:16" x14ac:dyDescent="0.3"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8:16" x14ac:dyDescent="0.3"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8:16" x14ac:dyDescent="0.3"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8:16" x14ac:dyDescent="0.3"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8:16" x14ac:dyDescent="0.3"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8:16" x14ac:dyDescent="0.3"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8:16" x14ac:dyDescent="0.3"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8:16" x14ac:dyDescent="0.3"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8:16" x14ac:dyDescent="0.3"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8:16" x14ac:dyDescent="0.3"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8:16" x14ac:dyDescent="0.3"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8:16" x14ac:dyDescent="0.3"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8:16" x14ac:dyDescent="0.3"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8:16" x14ac:dyDescent="0.3"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8:16" x14ac:dyDescent="0.3"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8:16" x14ac:dyDescent="0.3"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8:16" x14ac:dyDescent="0.3"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8:16" x14ac:dyDescent="0.3"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8:16" x14ac:dyDescent="0.3"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8:16" x14ac:dyDescent="0.3"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8:16" x14ac:dyDescent="0.3"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8:16" x14ac:dyDescent="0.3"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8:16" x14ac:dyDescent="0.3"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8:16" x14ac:dyDescent="0.3"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8:16" x14ac:dyDescent="0.3"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8:16" x14ac:dyDescent="0.3"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8:16" x14ac:dyDescent="0.3"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8:16" x14ac:dyDescent="0.3"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8:16" x14ac:dyDescent="0.3"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8:16" x14ac:dyDescent="0.3"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8:16" x14ac:dyDescent="0.3"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8:16" x14ac:dyDescent="0.3"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8:16" x14ac:dyDescent="0.3"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8:16" x14ac:dyDescent="0.3"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8:16" x14ac:dyDescent="0.3"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8:16" x14ac:dyDescent="0.3"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8:16" x14ac:dyDescent="0.3"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8:16" x14ac:dyDescent="0.3"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8:16" x14ac:dyDescent="0.3"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8:16" x14ac:dyDescent="0.3"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8:16" x14ac:dyDescent="0.3"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8:16" x14ac:dyDescent="0.3"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8:16" x14ac:dyDescent="0.3"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8:16" x14ac:dyDescent="0.3"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8:16" x14ac:dyDescent="0.3"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8:16" x14ac:dyDescent="0.3"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8:16" x14ac:dyDescent="0.3"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8:16" x14ac:dyDescent="0.3"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8:16" x14ac:dyDescent="0.3"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8:16" x14ac:dyDescent="0.3"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8:16" x14ac:dyDescent="0.3"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8:16" x14ac:dyDescent="0.3"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8:16" x14ac:dyDescent="0.3"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8:16" x14ac:dyDescent="0.3"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8:16" x14ac:dyDescent="0.3"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8:16" x14ac:dyDescent="0.3"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8:16" x14ac:dyDescent="0.3"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8:16" x14ac:dyDescent="0.3"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8:16" x14ac:dyDescent="0.3"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8:16" x14ac:dyDescent="0.3"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8:16" x14ac:dyDescent="0.3"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8:16" x14ac:dyDescent="0.3"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8:16" x14ac:dyDescent="0.3"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8:16" x14ac:dyDescent="0.3"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8:16" x14ac:dyDescent="0.3"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8:16" x14ac:dyDescent="0.3"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8:16" x14ac:dyDescent="0.3"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8:16" x14ac:dyDescent="0.3"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8:16" x14ac:dyDescent="0.3"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8:16" x14ac:dyDescent="0.3"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8:16" x14ac:dyDescent="0.3"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8:16" x14ac:dyDescent="0.3"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8:16" x14ac:dyDescent="0.3"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8:16" x14ac:dyDescent="0.3"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8:16" x14ac:dyDescent="0.3"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8:16" x14ac:dyDescent="0.3"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8:16" x14ac:dyDescent="0.3"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8:16" x14ac:dyDescent="0.3"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8:16" x14ac:dyDescent="0.3"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8:16" x14ac:dyDescent="0.3"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8:16" x14ac:dyDescent="0.3"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8:16" x14ac:dyDescent="0.3"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8:16" x14ac:dyDescent="0.3"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8:16" x14ac:dyDescent="0.3"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8:16" x14ac:dyDescent="0.3"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8:16" x14ac:dyDescent="0.3"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8:16" x14ac:dyDescent="0.3"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8:16" x14ac:dyDescent="0.3"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8:16" x14ac:dyDescent="0.3"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8:16" x14ac:dyDescent="0.3"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8:16" x14ac:dyDescent="0.3"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8:16" x14ac:dyDescent="0.3"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8:16" x14ac:dyDescent="0.3"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8:16" x14ac:dyDescent="0.3"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8:16" x14ac:dyDescent="0.3"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8:16" x14ac:dyDescent="0.3"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8:16" x14ac:dyDescent="0.3"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8:16" x14ac:dyDescent="0.3"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8:16" x14ac:dyDescent="0.3"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8:16" x14ac:dyDescent="0.3"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8:16" x14ac:dyDescent="0.3"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8:16" x14ac:dyDescent="0.3"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8:16" x14ac:dyDescent="0.3"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8:16" x14ac:dyDescent="0.3"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8:16" x14ac:dyDescent="0.3"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8:16" x14ac:dyDescent="0.3"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8:16" x14ac:dyDescent="0.3"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8:16" x14ac:dyDescent="0.3"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8:16" x14ac:dyDescent="0.3"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8:16" x14ac:dyDescent="0.3"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8:16" x14ac:dyDescent="0.3"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8:16" x14ac:dyDescent="0.3"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8:16" x14ac:dyDescent="0.3"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8:16" x14ac:dyDescent="0.3"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8:16" x14ac:dyDescent="0.3"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8:16" x14ac:dyDescent="0.3"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8:16" x14ac:dyDescent="0.3"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8:16" x14ac:dyDescent="0.3"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8:16" x14ac:dyDescent="0.3"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8:16" x14ac:dyDescent="0.3"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8:16" x14ac:dyDescent="0.3"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8:16" x14ac:dyDescent="0.3"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8:16" x14ac:dyDescent="0.3"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8:16" x14ac:dyDescent="0.3"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8:16" x14ac:dyDescent="0.3"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8:16" x14ac:dyDescent="0.3"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8:16" x14ac:dyDescent="0.3"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8:16" x14ac:dyDescent="0.3"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8:16" x14ac:dyDescent="0.3"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8:16" x14ac:dyDescent="0.3"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8:16" x14ac:dyDescent="0.3"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8:16" x14ac:dyDescent="0.3"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8:16" x14ac:dyDescent="0.3"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8:16" x14ac:dyDescent="0.3"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8:16" x14ac:dyDescent="0.3"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8:16" x14ac:dyDescent="0.3"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8:16" x14ac:dyDescent="0.3"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8:16" x14ac:dyDescent="0.3"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8:16" x14ac:dyDescent="0.3"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8:16" x14ac:dyDescent="0.3"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8:16" x14ac:dyDescent="0.3"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8:16" x14ac:dyDescent="0.3"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8:16" x14ac:dyDescent="0.3"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8:16" x14ac:dyDescent="0.3"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8:16" x14ac:dyDescent="0.3"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8:16" x14ac:dyDescent="0.3"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8:16" x14ac:dyDescent="0.3"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8:16" x14ac:dyDescent="0.3"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8:16" x14ac:dyDescent="0.3"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8:16" x14ac:dyDescent="0.3"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8:16" x14ac:dyDescent="0.3"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8:16" x14ac:dyDescent="0.3"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8:16" x14ac:dyDescent="0.3"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8:16" x14ac:dyDescent="0.3"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8:16" x14ac:dyDescent="0.3"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8:16" x14ac:dyDescent="0.3"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8:16" x14ac:dyDescent="0.3"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8:16" x14ac:dyDescent="0.3"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8:16" x14ac:dyDescent="0.3"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8:16" x14ac:dyDescent="0.3"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8:16" x14ac:dyDescent="0.3"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8:16" x14ac:dyDescent="0.3"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8:16" x14ac:dyDescent="0.3"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8:16" x14ac:dyDescent="0.3"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8:16" x14ac:dyDescent="0.3"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8:16" x14ac:dyDescent="0.3"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8:16" x14ac:dyDescent="0.3"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8:16" x14ac:dyDescent="0.3"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8:16" x14ac:dyDescent="0.3"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8:16" x14ac:dyDescent="0.3"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8:16" x14ac:dyDescent="0.3"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8:16" x14ac:dyDescent="0.3"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8:16" x14ac:dyDescent="0.3"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8:16" x14ac:dyDescent="0.3"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8:16" x14ac:dyDescent="0.3"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8:16" x14ac:dyDescent="0.3"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8:16" x14ac:dyDescent="0.3"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8:16" x14ac:dyDescent="0.3"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8:16" x14ac:dyDescent="0.3"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8:16" x14ac:dyDescent="0.3"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8:16" x14ac:dyDescent="0.3"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8:16" x14ac:dyDescent="0.3"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8:16" x14ac:dyDescent="0.3"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8:16" x14ac:dyDescent="0.3"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8:16" x14ac:dyDescent="0.3"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8:16" x14ac:dyDescent="0.3"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8:16" x14ac:dyDescent="0.3"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8:16" x14ac:dyDescent="0.3"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8:16" x14ac:dyDescent="0.3"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8:16" x14ac:dyDescent="0.3"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8:16" x14ac:dyDescent="0.3"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8:16" x14ac:dyDescent="0.3"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8:16" x14ac:dyDescent="0.3"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8:16" x14ac:dyDescent="0.3"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8:16" x14ac:dyDescent="0.3"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8:16" x14ac:dyDescent="0.3"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8:16" x14ac:dyDescent="0.3"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8:16" x14ac:dyDescent="0.3"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8:16" x14ac:dyDescent="0.3"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8:16" x14ac:dyDescent="0.3"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8:16" x14ac:dyDescent="0.3"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8:16" x14ac:dyDescent="0.3"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8:16" x14ac:dyDescent="0.3"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8:16" x14ac:dyDescent="0.3"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8:16" x14ac:dyDescent="0.3"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8:16" x14ac:dyDescent="0.3"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8:16" x14ac:dyDescent="0.3"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8:16" x14ac:dyDescent="0.3"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8:16" x14ac:dyDescent="0.3"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8:16" x14ac:dyDescent="0.3"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8:16" x14ac:dyDescent="0.3"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8:16" x14ac:dyDescent="0.3"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8:16" x14ac:dyDescent="0.3"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8:16" x14ac:dyDescent="0.3"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8:16" x14ac:dyDescent="0.3"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8:16" x14ac:dyDescent="0.3"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8:16" x14ac:dyDescent="0.3"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8:16" x14ac:dyDescent="0.3"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8:16" x14ac:dyDescent="0.3"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8:16" x14ac:dyDescent="0.3"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8:16" x14ac:dyDescent="0.3"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8:16" x14ac:dyDescent="0.3"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8:16" x14ac:dyDescent="0.3"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8:16" x14ac:dyDescent="0.3"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8:16" x14ac:dyDescent="0.3"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8:16" x14ac:dyDescent="0.3"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8:16" x14ac:dyDescent="0.3"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8:16" x14ac:dyDescent="0.3"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8:16" x14ac:dyDescent="0.3"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8:16" x14ac:dyDescent="0.3"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8:16" x14ac:dyDescent="0.3"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8:16" x14ac:dyDescent="0.3"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8:16" x14ac:dyDescent="0.3"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8:16" x14ac:dyDescent="0.3"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8:16" x14ac:dyDescent="0.3"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8:16" x14ac:dyDescent="0.3"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8:16" x14ac:dyDescent="0.3"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8:16" x14ac:dyDescent="0.3"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8:16" x14ac:dyDescent="0.3"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8:16" x14ac:dyDescent="0.3"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8:16" x14ac:dyDescent="0.3"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8:16" x14ac:dyDescent="0.3"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8:16" x14ac:dyDescent="0.3"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8:16" x14ac:dyDescent="0.3"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8:16" x14ac:dyDescent="0.3"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8:16" x14ac:dyDescent="0.3"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8:16" x14ac:dyDescent="0.3"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8:16" x14ac:dyDescent="0.3"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8:16" x14ac:dyDescent="0.3"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8:16" x14ac:dyDescent="0.3"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8:16" x14ac:dyDescent="0.3"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8:16" x14ac:dyDescent="0.3"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8:16" x14ac:dyDescent="0.3"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8:16" x14ac:dyDescent="0.3"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8:16" x14ac:dyDescent="0.3"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8:16" x14ac:dyDescent="0.3"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8:16" x14ac:dyDescent="0.3"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8:16" x14ac:dyDescent="0.3"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8:16" x14ac:dyDescent="0.3"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8:16" x14ac:dyDescent="0.3"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8:16" x14ac:dyDescent="0.3"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8:16" x14ac:dyDescent="0.3"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8:16" x14ac:dyDescent="0.3"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8:16" x14ac:dyDescent="0.3"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8:16" x14ac:dyDescent="0.3"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8:16" x14ac:dyDescent="0.3"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8:16" x14ac:dyDescent="0.3"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8:16" x14ac:dyDescent="0.3"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8:16" x14ac:dyDescent="0.3"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8:16" x14ac:dyDescent="0.3"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8:16" x14ac:dyDescent="0.3"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8:16" x14ac:dyDescent="0.3"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8:16" x14ac:dyDescent="0.3"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8:16" x14ac:dyDescent="0.3"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8:16" x14ac:dyDescent="0.3"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8:16" x14ac:dyDescent="0.3"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8:16" x14ac:dyDescent="0.3"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8:16" x14ac:dyDescent="0.3"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8:16" x14ac:dyDescent="0.3"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8:16" x14ac:dyDescent="0.3"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8:16" x14ac:dyDescent="0.3"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8:16" x14ac:dyDescent="0.3"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8:16" x14ac:dyDescent="0.3"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8:16" x14ac:dyDescent="0.3"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8:16" x14ac:dyDescent="0.3"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8:16" x14ac:dyDescent="0.3"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8:16" x14ac:dyDescent="0.3"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8:16" x14ac:dyDescent="0.3"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8:16" x14ac:dyDescent="0.3"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8:16" x14ac:dyDescent="0.3"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8:16" x14ac:dyDescent="0.3"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8:16" x14ac:dyDescent="0.3"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8:16" x14ac:dyDescent="0.3"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8:16" x14ac:dyDescent="0.3"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8:16" x14ac:dyDescent="0.3"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8:16" x14ac:dyDescent="0.3"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8:16" x14ac:dyDescent="0.3"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8:16" x14ac:dyDescent="0.3"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8:16" x14ac:dyDescent="0.3"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8:16" x14ac:dyDescent="0.3"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8:16" x14ac:dyDescent="0.3"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8:16" x14ac:dyDescent="0.3"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8:16" x14ac:dyDescent="0.3"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8:16" x14ac:dyDescent="0.3"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8:16" x14ac:dyDescent="0.3"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8:16" x14ac:dyDescent="0.3"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8:16" x14ac:dyDescent="0.3"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8:16" x14ac:dyDescent="0.3"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8:16" x14ac:dyDescent="0.3"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8:16" x14ac:dyDescent="0.3"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8:16" x14ac:dyDescent="0.3"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8:16" x14ac:dyDescent="0.3"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8:16" x14ac:dyDescent="0.3"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8:16" x14ac:dyDescent="0.3"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8:16" x14ac:dyDescent="0.3"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8:16" x14ac:dyDescent="0.3"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8:16" x14ac:dyDescent="0.3"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8:16" x14ac:dyDescent="0.3"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8:16" x14ac:dyDescent="0.3"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8:16" x14ac:dyDescent="0.3"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8:16" x14ac:dyDescent="0.3"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8:16" x14ac:dyDescent="0.3"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8:16" x14ac:dyDescent="0.3"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8:16" x14ac:dyDescent="0.3"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8:16" x14ac:dyDescent="0.3"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8:16" x14ac:dyDescent="0.3"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8:16" x14ac:dyDescent="0.3"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8:16" x14ac:dyDescent="0.3"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8:16" x14ac:dyDescent="0.3"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8:16" x14ac:dyDescent="0.3"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8:16" x14ac:dyDescent="0.3"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8:16" x14ac:dyDescent="0.3"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8:16" x14ac:dyDescent="0.3"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8:16" x14ac:dyDescent="0.3"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8:16" x14ac:dyDescent="0.3"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8:16" x14ac:dyDescent="0.3"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8:16" x14ac:dyDescent="0.3"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8:16" x14ac:dyDescent="0.3"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8:16" x14ac:dyDescent="0.3"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8:16" x14ac:dyDescent="0.3"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8:16" x14ac:dyDescent="0.3"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8:16" x14ac:dyDescent="0.3"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8:16" x14ac:dyDescent="0.3"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8:16" x14ac:dyDescent="0.3"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8:16" x14ac:dyDescent="0.3"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8:16" x14ac:dyDescent="0.3"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8:16" x14ac:dyDescent="0.3"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8:16" x14ac:dyDescent="0.3"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8:16" x14ac:dyDescent="0.3"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8:16" x14ac:dyDescent="0.3"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8:16" x14ac:dyDescent="0.3"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8:16" x14ac:dyDescent="0.3"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8:16" x14ac:dyDescent="0.3"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8:16" x14ac:dyDescent="0.3"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8:16" x14ac:dyDescent="0.3"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8:16" x14ac:dyDescent="0.3"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8:16" x14ac:dyDescent="0.3"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8:16" x14ac:dyDescent="0.3"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8:16" x14ac:dyDescent="0.3"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8:16" x14ac:dyDescent="0.3"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8:16" x14ac:dyDescent="0.3"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8:16" x14ac:dyDescent="0.3"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8:16" x14ac:dyDescent="0.3"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8:16" x14ac:dyDescent="0.3"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8:16" x14ac:dyDescent="0.3"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8:16" x14ac:dyDescent="0.3"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8:16" x14ac:dyDescent="0.3"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8:16" x14ac:dyDescent="0.3"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8:16" x14ac:dyDescent="0.3"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8:16" x14ac:dyDescent="0.3"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8:16" x14ac:dyDescent="0.3"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8:16" x14ac:dyDescent="0.3"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8:16" x14ac:dyDescent="0.3"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8:16" x14ac:dyDescent="0.3"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8:16" x14ac:dyDescent="0.3"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8:16" x14ac:dyDescent="0.3"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8:16" x14ac:dyDescent="0.3"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8:16" x14ac:dyDescent="0.3"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8:16" x14ac:dyDescent="0.3"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8:16" x14ac:dyDescent="0.3"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8:16" x14ac:dyDescent="0.3"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8:16" x14ac:dyDescent="0.3"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8:16" x14ac:dyDescent="0.3"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8:16" x14ac:dyDescent="0.3"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8:16" x14ac:dyDescent="0.3"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8:16" x14ac:dyDescent="0.3"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8:16" x14ac:dyDescent="0.3"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8:16" x14ac:dyDescent="0.3"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8:16" x14ac:dyDescent="0.3"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8:16" x14ac:dyDescent="0.3"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8:16" x14ac:dyDescent="0.3"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8:16" x14ac:dyDescent="0.3"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8:16" x14ac:dyDescent="0.3"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8:16" x14ac:dyDescent="0.3"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8:16" x14ac:dyDescent="0.3"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8:16" x14ac:dyDescent="0.3"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8:16" x14ac:dyDescent="0.3"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8:16" x14ac:dyDescent="0.3"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8:16" x14ac:dyDescent="0.3"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8:16" x14ac:dyDescent="0.3"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8:16" x14ac:dyDescent="0.3"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8:16" x14ac:dyDescent="0.3"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8:16" x14ac:dyDescent="0.3"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8:16" x14ac:dyDescent="0.3"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8:16" x14ac:dyDescent="0.3"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8:16" x14ac:dyDescent="0.3"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8:16" x14ac:dyDescent="0.3"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8:16" x14ac:dyDescent="0.3"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8:16" x14ac:dyDescent="0.3"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8:16" x14ac:dyDescent="0.3"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8:16" x14ac:dyDescent="0.3"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8:16" x14ac:dyDescent="0.3"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8:16" x14ac:dyDescent="0.3"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8:16" x14ac:dyDescent="0.3"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8:16" x14ac:dyDescent="0.3"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8:16" x14ac:dyDescent="0.3"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8:16" x14ac:dyDescent="0.3"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8:16" x14ac:dyDescent="0.3"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8:16" x14ac:dyDescent="0.3"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8:16" x14ac:dyDescent="0.3"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8:16" x14ac:dyDescent="0.3"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8:16" x14ac:dyDescent="0.3"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8:16" x14ac:dyDescent="0.3"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8:16" x14ac:dyDescent="0.3"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8:16" x14ac:dyDescent="0.3"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8:16" x14ac:dyDescent="0.3"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8:16" x14ac:dyDescent="0.3"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8:16" x14ac:dyDescent="0.3"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8:16" x14ac:dyDescent="0.3"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8:16" x14ac:dyDescent="0.3"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8:16" x14ac:dyDescent="0.3"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8:16" x14ac:dyDescent="0.3"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8:16" x14ac:dyDescent="0.3"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8:16" x14ac:dyDescent="0.3"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8:16" x14ac:dyDescent="0.3"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8:16" x14ac:dyDescent="0.3"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8:16" x14ac:dyDescent="0.3"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8:16" x14ac:dyDescent="0.3"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8:16" x14ac:dyDescent="0.3"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8:16" x14ac:dyDescent="0.3"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8:16" x14ac:dyDescent="0.3"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8:16" x14ac:dyDescent="0.3"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8:16" x14ac:dyDescent="0.3"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8:16" x14ac:dyDescent="0.3"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8:16" x14ac:dyDescent="0.3"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8:16" x14ac:dyDescent="0.3"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8:16" x14ac:dyDescent="0.3"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8:16" x14ac:dyDescent="0.3"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8:16" x14ac:dyDescent="0.3"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8:16" x14ac:dyDescent="0.3"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8:16" x14ac:dyDescent="0.3"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8:16" x14ac:dyDescent="0.3"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8:16" x14ac:dyDescent="0.3"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8:16" x14ac:dyDescent="0.3"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8:16" x14ac:dyDescent="0.3"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8:16" x14ac:dyDescent="0.3"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8:16" x14ac:dyDescent="0.3"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8:16" x14ac:dyDescent="0.3"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8:16" x14ac:dyDescent="0.3"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8:16" x14ac:dyDescent="0.3"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8:16" x14ac:dyDescent="0.3"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8:16" x14ac:dyDescent="0.3"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8:16" x14ac:dyDescent="0.3"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8:16" x14ac:dyDescent="0.3"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8:16" x14ac:dyDescent="0.3"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8:16" x14ac:dyDescent="0.3"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8:16" x14ac:dyDescent="0.3"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8:16" x14ac:dyDescent="0.3"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8:16" x14ac:dyDescent="0.3"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8:16" x14ac:dyDescent="0.3"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8:16" x14ac:dyDescent="0.3"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8:16" x14ac:dyDescent="0.3"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8:16" x14ac:dyDescent="0.3"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8:16" x14ac:dyDescent="0.3"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8:16" x14ac:dyDescent="0.3"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8:16" x14ac:dyDescent="0.3"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8:16" x14ac:dyDescent="0.3"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8:16" x14ac:dyDescent="0.3"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8:16" x14ac:dyDescent="0.3"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8:16" x14ac:dyDescent="0.3"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8:16" x14ac:dyDescent="0.3"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8:16" x14ac:dyDescent="0.3"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8:16" x14ac:dyDescent="0.3"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8:16" x14ac:dyDescent="0.3"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8:16" x14ac:dyDescent="0.3"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8:16" x14ac:dyDescent="0.3"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8:16" x14ac:dyDescent="0.3"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8:16" x14ac:dyDescent="0.3"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8:16" x14ac:dyDescent="0.3"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8:16" x14ac:dyDescent="0.3"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8:16" x14ac:dyDescent="0.3"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8:16" x14ac:dyDescent="0.3"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8:16" x14ac:dyDescent="0.3"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8:16" x14ac:dyDescent="0.3"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8:16" x14ac:dyDescent="0.3"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8:16" x14ac:dyDescent="0.3"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8:16" x14ac:dyDescent="0.3"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8:16" x14ac:dyDescent="0.3"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8:16" x14ac:dyDescent="0.3"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8:16" x14ac:dyDescent="0.3"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8:16" x14ac:dyDescent="0.3"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8:16" x14ac:dyDescent="0.3"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8:16" x14ac:dyDescent="0.3"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8:16" x14ac:dyDescent="0.3"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8:16" x14ac:dyDescent="0.3"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8:16" x14ac:dyDescent="0.3"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8:16" x14ac:dyDescent="0.3"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8:16" x14ac:dyDescent="0.3"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8:16" x14ac:dyDescent="0.3"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8:16" x14ac:dyDescent="0.3"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8:16" x14ac:dyDescent="0.3"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8:16" x14ac:dyDescent="0.3"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8:16" x14ac:dyDescent="0.3"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8:16" x14ac:dyDescent="0.3"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8:16" x14ac:dyDescent="0.3"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8:16" x14ac:dyDescent="0.3"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8:16" x14ac:dyDescent="0.3"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8:16" x14ac:dyDescent="0.3"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8:16" x14ac:dyDescent="0.3"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8:16" x14ac:dyDescent="0.3"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8:16" x14ac:dyDescent="0.3"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8:16" x14ac:dyDescent="0.3"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8:16" x14ac:dyDescent="0.3"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8:16" x14ac:dyDescent="0.3"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8:16" x14ac:dyDescent="0.3"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8:16" x14ac:dyDescent="0.3"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8:16" x14ac:dyDescent="0.3"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8:16" x14ac:dyDescent="0.3"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8:16" x14ac:dyDescent="0.3"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8:16" x14ac:dyDescent="0.3"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8:16" x14ac:dyDescent="0.3"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8:16" x14ac:dyDescent="0.3"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8:16" x14ac:dyDescent="0.3"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8:16" x14ac:dyDescent="0.3"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8:16" x14ac:dyDescent="0.3"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8:16" x14ac:dyDescent="0.3"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8:16" x14ac:dyDescent="0.3"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8:16" x14ac:dyDescent="0.3"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8:16" x14ac:dyDescent="0.3"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8:16" x14ac:dyDescent="0.3"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8:16" x14ac:dyDescent="0.3"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8:16" x14ac:dyDescent="0.3"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8:16" x14ac:dyDescent="0.3"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8:16" x14ac:dyDescent="0.3"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8:16" x14ac:dyDescent="0.3"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8:16" x14ac:dyDescent="0.3"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8:16" x14ac:dyDescent="0.3"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8:16" x14ac:dyDescent="0.3"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8:16" x14ac:dyDescent="0.3"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8:16" x14ac:dyDescent="0.3"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8:16" x14ac:dyDescent="0.3"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8:16" x14ac:dyDescent="0.3"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8:16" x14ac:dyDescent="0.3"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8:16" x14ac:dyDescent="0.3"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8:16" x14ac:dyDescent="0.3"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8:16" x14ac:dyDescent="0.3"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8:16" x14ac:dyDescent="0.3"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8:16" x14ac:dyDescent="0.3"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8:16" x14ac:dyDescent="0.3"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8:16" x14ac:dyDescent="0.3"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8:16" x14ac:dyDescent="0.3"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8:16" x14ac:dyDescent="0.3"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8:16" x14ac:dyDescent="0.3"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8:16" x14ac:dyDescent="0.3"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8:16" x14ac:dyDescent="0.3"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8:16" x14ac:dyDescent="0.3"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8:16" x14ac:dyDescent="0.3"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8:16" x14ac:dyDescent="0.3"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8:16" x14ac:dyDescent="0.3"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8:16" x14ac:dyDescent="0.3"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8:16" x14ac:dyDescent="0.3"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8:16" x14ac:dyDescent="0.3"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8:16" x14ac:dyDescent="0.3"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8:16" x14ac:dyDescent="0.3"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8:16" x14ac:dyDescent="0.3"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8:16" x14ac:dyDescent="0.3"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8:16" x14ac:dyDescent="0.3"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8:16" x14ac:dyDescent="0.3"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8:16" x14ac:dyDescent="0.3"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8:16" x14ac:dyDescent="0.3"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8:16" x14ac:dyDescent="0.3"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8:16" x14ac:dyDescent="0.3"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8:16" x14ac:dyDescent="0.3"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8:16" x14ac:dyDescent="0.3"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8:16" x14ac:dyDescent="0.3"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8:16" x14ac:dyDescent="0.3"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8:16" x14ac:dyDescent="0.3"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8:16" x14ac:dyDescent="0.3"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8:16" x14ac:dyDescent="0.3"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8:16" x14ac:dyDescent="0.3"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8:16" x14ac:dyDescent="0.3"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8:16" x14ac:dyDescent="0.3"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8:16" x14ac:dyDescent="0.3"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8:16" x14ac:dyDescent="0.3"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8:16" x14ac:dyDescent="0.3"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8:16" x14ac:dyDescent="0.3"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8:16" x14ac:dyDescent="0.3"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8:16" x14ac:dyDescent="0.3"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8:16" x14ac:dyDescent="0.3"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8:16" x14ac:dyDescent="0.3"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8:16" x14ac:dyDescent="0.3"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8:16" x14ac:dyDescent="0.3"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8:16" x14ac:dyDescent="0.3"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8:16" x14ac:dyDescent="0.3"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8:16" x14ac:dyDescent="0.3"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8:16" x14ac:dyDescent="0.3"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8:16" x14ac:dyDescent="0.3"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8:16" x14ac:dyDescent="0.3"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8:16" x14ac:dyDescent="0.3"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8:16" x14ac:dyDescent="0.3"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8:16" x14ac:dyDescent="0.3"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8:16" x14ac:dyDescent="0.3"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8:16" x14ac:dyDescent="0.3"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8:16" x14ac:dyDescent="0.3"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8:16" x14ac:dyDescent="0.3"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8:16" x14ac:dyDescent="0.3"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8:16" x14ac:dyDescent="0.3"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8:16" x14ac:dyDescent="0.3"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8:16" x14ac:dyDescent="0.3"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8:16" x14ac:dyDescent="0.3"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8:16" x14ac:dyDescent="0.3"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8:16" x14ac:dyDescent="0.3"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8:16" x14ac:dyDescent="0.3"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8:16" x14ac:dyDescent="0.3"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8:16" x14ac:dyDescent="0.3"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8:16" x14ac:dyDescent="0.3"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8:16" x14ac:dyDescent="0.3"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8:16" x14ac:dyDescent="0.3"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8:16" x14ac:dyDescent="0.3"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8:16" x14ac:dyDescent="0.3"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8:16" x14ac:dyDescent="0.3"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8:16" x14ac:dyDescent="0.3"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8:16" x14ac:dyDescent="0.3"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8:16" x14ac:dyDescent="0.3"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8:16" x14ac:dyDescent="0.3"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8:16" x14ac:dyDescent="0.3"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8:16" x14ac:dyDescent="0.3"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8:16" x14ac:dyDescent="0.3"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8:16" x14ac:dyDescent="0.3"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8:16" x14ac:dyDescent="0.3"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8:16" x14ac:dyDescent="0.3"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8:16" x14ac:dyDescent="0.3"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8:16" x14ac:dyDescent="0.3"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8:16" x14ac:dyDescent="0.3"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8:16" x14ac:dyDescent="0.3"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8:16" x14ac:dyDescent="0.3"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8:16" x14ac:dyDescent="0.3"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8:16" x14ac:dyDescent="0.3"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8:16" x14ac:dyDescent="0.3"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8:16" x14ac:dyDescent="0.3"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8:16" x14ac:dyDescent="0.3"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8:16" x14ac:dyDescent="0.3"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8:16" x14ac:dyDescent="0.3"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8:16" x14ac:dyDescent="0.3"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8:16" x14ac:dyDescent="0.3"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8:16" x14ac:dyDescent="0.3"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8:16" x14ac:dyDescent="0.3"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8:16" x14ac:dyDescent="0.3"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8:16" x14ac:dyDescent="0.3"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8:16" x14ac:dyDescent="0.3"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8:16" x14ac:dyDescent="0.3"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8:16" x14ac:dyDescent="0.3"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8:16" x14ac:dyDescent="0.3"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8:16" x14ac:dyDescent="0.3"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8:16" x14ac:dyDescent="0.3"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8:16" x14ac:dyDescent="0.3"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8:16" x14ac:dyDescent="0.3"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8:16" x14ac:dyDescent="0.3"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8:16" x14ac:dyDescent="0.3"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8:16" x14ac:dyDescent="0.3"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8:16" x14ac:dyDescent="0.3"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8:16" x14ac:dyDescent="0.3"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8:16" x14ac:dyDescent="0.3"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8:16" x14ac:dyDescent="0.3"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8:16" x14ac:dyDescent="0.3"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8:16" x14ac:dyDescent="0.3"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8:16" x14ac:dyDescent="0.3"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8:16" x14ac:dyDescent="0.3"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8:16" x14ac:dyDescent="0.3"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8:16" x14ac:dyDescent="0.3"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8:16" x14ac:dyDescent="0.3"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8:16" x14ac:dyDescent="0.3"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8:16" x14ac:dyDescent="0.3"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8:16" x14ac:dyDescent="0.3"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8:16" x14ac:dyDescent="0.3"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8:16" x14ac:dyDescent="0.3"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8:16" x14ac:dyDescent="0.3"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8:16" x14ac:dyDescent="0.3"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8:16" x14ac:dyDescent="0.3"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8:16" x14ac:dyDescent="0.3"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8:16" x14ac:dyDescent="0.3"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8:16" x14ac:dyDescent="0.3"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8:16" x14ac:dyDescent="0.3"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8:16" x14ac:dyDescent="0.3"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8:16" x14ac:dyDescent="0.3"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8:16" x14ac:dyDescent="0.3"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8:16" x14ac:dyDescent="0.3"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8:16" x14ac:dyDescent="0.3"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8:16" x14ac:dyDescent="0.3"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8:16" x14ac:dyDescent="0.3"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8:16" x14ac:dyDescent="0.3"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8:16" x14ac:dyDescent="0.3"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8:16" x14ac:dyDescent="0.3"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8:16" x14ac:dyDescent="0.3"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8:16" x14ac:dyDescent="0.3"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8:16" x14ac:dyDescent="0.3"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8:16" x14ac:dyDescent="0.3"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8:16" x14ac:dyDescent="0.3"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8:16" x14ac:dyDescent="0.3"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8:16" x14ac:dyDescent="0.3"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8:16" x14ac:dyDescent="0.3"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8:16" x14ac:dyDescent="0.3"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8:16" x14ac:dyDescent="0.3"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8:16" x14ac:dyDescent="0.3"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8:16" x14ac:dyDescent="0.3"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8:16" x14ac:dyDescent="0.3"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8:16" x14ac:dyDescent="0.3"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8:16" x14ac:dyDescent="0.3"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8:16" x14ac:dyDescent="0.3"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8:16" x14ac:dyDescent="0.3"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8:16" x14ac:dyDescent="0.3"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8:16" x14ac:dyDescent="0.3"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8:16" x14ac:dyDescent="0.3"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8:16" x14ac:dyDescent="0.3"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8:16" x14ac:dyDescent="0.3"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8:16" x14ac:dyDescent="0.3"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8:16" x14ac:dyDescent="0.3"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8:16" x14ac:dyDescent="0.3"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8:16" x14ac:dyDescent="0.3"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8:16" x14ac:dyDescent="0.3"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8:16" x14ac:dyDescent="0.3"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8:16" x14ac:dyDescent="0.3"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8:16" x14ac:dyDescent="0.3"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8:16" x14ac:dyDescent="0.3"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8:16" x14ac:dyDescent="0.3"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8:16" x14ac:dyDescent="0.3"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8:16" x14ac:dyDescent="0.3"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8:16" x14ac:dyDescent="0.3"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8:16" x14ac:dyDescent="0.3"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8:16" x14ac:dyDescent="0.3"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8:16" x14ac:dyDescent="0.3"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8:16" x14ac:dyDescent="0.3"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8:16" x14ac:dyDescent="0.3"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8:16" x14ac:dyDescent="0.3"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8:16" x14ac:dyDescent="0.3"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8:16" x14ac:dyDescent="0.3"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8:16" x14ac:dyDescent="0.3"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8:16" x14ac:dyDescent="0.3"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8:16" x14ac:dyDescent="0.3"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8:16" x14ac:dyDescent="0.3"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8:16" x14ac:dyDescent="0.3"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8:16" x14ac:dyDescent="0.3"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8:16" x14ac:dyDescent="0.3"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8:16" x14ac:dyDescent="0.3"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8:16" x14ac:dyDescent="0.3"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8:16" x14ac:dyDescent="0.3"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8:16" x14ac:dyDescent="0.3"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8:16" x14ac:dyDescent="0.3"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8:16" x14ac:dyDescent="0.3"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8:16" x14ac:dyDescent="0.3"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8:16" x14ac:dyDescent="0.3"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8:16" x14ac:dyDescent="0.3"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8:16" x14ac:dyDescent="0.3"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8:16" x14ac:dyDescent="0.3"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8:16" x14ac:dyDescent="0.3"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8:16" x14ac:dyDescent="0.3"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8:16" x14ac:dyDescent="0.3"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8:16" x14ac:dyDescent="0.3"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8:16" x14ac:dyDescent="0.3"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8:16" x14ac:dyDescent="0.3"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8:16" x14ac:dyDescent="0.3"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8:16" x14ac:dyDescent="0.3"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8:16" x14ac:dyDescent="0.3"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8:16" x14ac:dyDescent="0.3"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8:16" x14ac:dyDescent="0.3"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8:16" x14ac:dyDescent="0.3"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8:16" x14ac:dyDescent="0.3"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8:16" x14ac:dyDescent="0.3"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8:16" x14ac:dyDescent="0.3"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8:16" x14ac:dyDescent="0.3"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8:16" x14ac:dyDescent="0.3"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8:16" x14ac:dyDescent="0.3"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8:16" x14ac:dyDescent="0.3"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8:16" x14ac:dyDescent="0.3"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8:16" x14ac:dyDescent="0.3"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8:16" x14ac:dyDescent="0.3"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8:16" x14ac:dyDescent="0.3"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8:16" x14ac:dyDescent="0.3"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8:16" x14ac:dyDescent="0.3"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8:16" x14ac:dyDescent="0.3"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8:16" x14ac:dyDescent="0.3"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8:16" x14ac:dyDescent="0.3"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8:16" x14ac:dyDescent="0.3"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8:16" x14ac:dyDescent="0.3"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8:16" x14ac:dyDescent="0.3"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8:16" x14ac:dyDescent="0.3"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8:16" x14ac:dyDescent="0.3"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8:16" x14ac:dyDescent="0.3"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8:16" x14ac:dyDescent="0.3"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8:16" x14ac:dyDescent="0.3"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8:16" x14ac:dyDescent="0.3"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8:16" x14ac:dyDescent="0.3"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8:16" x14ac:dyDescent="0.3"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8:16" x14ac:dyDescent="0.3"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8:16" x14ac:dyDescent="0.3"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8:16" x14ac:dyDescent="0.3"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8:16" x14ac:dyDescent="0.3"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8:16" x14ac:dyDescent="0.3"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8:16" x14ac:dyDescent="0.3"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8:16" x14ac:dyDescent="0.3"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8:16" x14ac:dyDescent="0.3"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8:16" x14ac:dyDescent="0.3"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8:16" x14ac:dyDescent="0.3"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8:16" x14ac:dyDescent="0.3"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8:16" x14ac:dyDescent="0.3"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8:16" x14ac:dyDescent="0.3"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8:16" x14ac:dyDescent="0.3"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8:16" x14ac:dyDescent="0.3"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8:16" x14ac:dyDescent="0.3"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8:16" x14ac:dyDescent="0.3"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8:16" x14ac:dyDescent="0.3"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8:16" x14ac:dyDescent="0.3"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8:16" x14ac:dyDescent="0.3"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8:16" x14ac:dyDescent="0.3"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8:16" x14ac:dyDescent="0.3"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8:16" x14ac:dyDescent="0.3"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8:16" x14ac:dyDescent="0.3"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8:16" x14ac:dyDescent="0.3"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8:16" x14ac:dyDescent="0.3"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8:16" x14ac:dyDescent="0.3"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8:16" x14ac:dyDescent="0.3"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8:16" x14ac:dyDescent="0.3"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8:16" x14ac:dyDescent="0.3"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8:16" x14ac:dyDescent="0.3"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8:16" x14ac:dyDescent="0.3"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8:16" x14ac:dyDescent="0.3"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8:16" x14ac:dyDescent="0.3"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8:16" x14ac:dyDescent="0.3"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8:16" x14ac:dyDescent="0.3"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8:16" x14ac:dyDescent="0.3"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8:16" x14ac:dyDescent="0.3"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8:16" x14ac:dyDescent="0.3"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8:16" x14ac:dyDescent="0.3"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8:16" x14ac:dyDescent="0.3"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8:16" x14ac:dyDescent="0.3"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8:16" x14ac:dyDescent="0.3"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8:16" x14ac:dyDescent="0.3"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8:16" x14ac:dyDescent="0.3"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8:16" x14ac:dyDescent="0.3"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8:16" x14ac:dyDescent="0.3"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8:16" x14ac:dyDescent="0.3"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8:16" x14ac:dyDescent="0.3"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8:16" x14ac:dyDescent="0.3"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8:16" x14ac:dyDescent="0.3"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8:16" x14ac:dyDescent="0.3"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8:16" x14ac:dyDescent="0.3"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8:16" x14ac:dyDescent="0.3"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8:16" x14ac:dyDescent="0.3"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8:16" x14ac:dyDescent="0.3"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8:16" x14ac:dyDescent="0.3"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8:16" x14ac:dyDescent="0.3"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8:16" x14ac:dyDescent="0.3"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8:16" x14ac:dyDescent="0.3"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8:16" x14ac:dyDescent="0.3"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8:16" x14ac:dyDescent="0.3"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8:16" x14ac:dyDescent="0.3"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8:16" x14ac:dyDescent="0.3"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8:16" x14ac:dyDescent="0.3"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8:16" x14ac:dyDescent="0.3"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8:16" x14ac:dyDescent="0.3"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8:16" x14ac:dyDescent="0.3"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8:16" x14ac:dyDescent="0.3"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8:16" x14ac:dyDescent="0.3"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8:16" x14ac:dyDescent="0.3"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8:16" x14ac:dyDescent="0.3"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8:16" x14ac:dyDescent="0.3"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8:16" x14ac:dyDescent="0.3"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8:16" x14ac:dyDescent="0.3"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8:16" x14ac:dyDescent="0.3"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8:16" x14ac:dyDescent="0.3"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8:16" x14ac:dyDescent="0.3"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8:16" x14ac:dyDescent="0.3"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8:16" x14ac:dyDescent="0.3"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8:16" x14ac:dyDescent="0.3"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8:16" x14ac:dyDescent="0.3"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8:16" x14ac:dyDescent="0.3"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8:16" x14ac:dyDescent="0.3"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8:16" x14ac:dyDescent="0.3"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8:16" x14ac:dyDescent="0.3"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8:16" x14ac:dyDescent="0.3"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8:16" x14ac:dyDescent="0.3"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8:16" x14ac:dyDescent="0.3"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8:16" x14ac:dyDescent="0.3"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8:16" x14ac:dyDescent="0.3"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8:16" x14ac:dyDescent="0.3"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8:16" x14ac:dyDescent="0.3"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8:16" x14ac:dyDescent="0.3"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8:16" x14ac:dyDescent="0.3"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8:16" x14ac:dyDescent="0.3"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8:16" x14ac:dyDescent="0.3"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8:16" x14ac:dyDescent="0.3"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8:16" x14ac:dyDescent="0.3"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8:16" x14ac:dyDescent="0.3"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8:16" x14ac:dyDescent="0.3"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8:16" x14ac:dyDescent="0.3"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8:16" x14ac:dyDescent="0.3"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8:16" x14ac:dyDescent="0.3"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8:16" x14ac:dyDescent="0.3"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8:16" x14ac:dyDescent="0.3"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8:16" x14ac:dyDescent="0.3"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8:16" x14ac:dyDescent="0.3"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8:16" x14ac:dyDescent="0.3"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8:16" x14ac:dyDescent="0.3"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8:16" x14ac:dyDescent="0.3"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8:16" x14ac:dyDescent="0.3"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8:16" x14ac:dyDescent="0.3"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8:16" x14ac:dyDescent="0.3"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8:16" x14ac:dyDescent="0.3"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8:16" x14ac:dyDescent="0.3"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8:16" x14ac:dyDescent="0.3"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8:16" x14ac:dyDescent="0.3"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8:16" x14ac:dyDescent="0.3"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8:16" x14ac:dyDescent="0.3"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8:16" x14ac:dyDescent="0.3"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8:16" x14ac:dyDescent="0.3"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8:16" x14ac:dyDescent="0.3"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8:16" x14ac:dyDescent="0.3"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8:16" x14ac:dyDescent="0.3"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8:16" x14ac:dyDescent="0.3"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8:16" x14ac:dyDescent="0.3"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8:16" x14ac:dyDescent="0.3"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8:16" x14ac:dyDescent="0.3"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8:16" x14ac:dyDescent="0.3"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8:16" x14ac:dyDescent="0.3"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8:16" x14ac:dyDescent="0.3"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8:16" x14ac:dyDescent="0.3"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8:16" x14ac:dyDescent="0.3"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8:16" x14ac:dyDescent="0.3"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8:16" x14ac:dyDescent="0.3"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8:16" x14ac:dyDescent="0.3"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8:16" x14ac:dyDescent="0.3"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8:16" x14ac:dyDescent="0.3"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8:16" x14ac:dyDescent="0.3"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8:16" x14ac:dyDescent="0.3"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8:16" x14ac:dyDescent="0.3"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8:16" x14ac:dyDescent="0.3"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8:16" x14ac:dyDescent="0.3"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8:16" x14ac:dyDescent="0.3"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8:16" x14ac:dyDescent="0.3"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8:16" x14ac:dyDescent="0.3"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8:16" x14ac:dyDescent="0.3"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8:16" x14ac:dyDescent="0.3"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8:16" x14ac:dyDescent="0.3"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8:16" x14ac:dyDescent="0.3"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8:16" x14ac:dyDescent="0.3"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8:16" x14ac:dyDescent="0.3"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8:16" x14ac:dyDescent="0.3"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8:16" x14ac:dyDescent="0.3"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8:16" x14ac:dyDescent="0.3"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8:16" x14ac:dyDescent="0.3"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8:16" x14ac:dyDescent="0.3"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8:16" x14ac:dyDescent="0.3"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8:16" x14ac:dyDescent="0.3"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8:16" x14ac:dyDescent="0.3"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8:16" x14ac:dyDescent="0.3"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8:16" x14ac:dyDescent="0.3"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8:16" x14ac:dyDescent="0.3"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8:16" x14ac:dyDescent="0.3"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8:16" x14ac:dyDescent="0.3"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8:16" x14ac:dyDescent="0.3"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8:16" x14ac:dyDescent="0.3"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8:16" x14ac:dyDescent="0.3"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8:16" x14ac:dyDescent="0.3"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8:16" x14ac:dyDescent="0.3"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8:16" x14ac:dyDescent="0.3"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8:16" x14ac:dyDescent="0.3"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8:16" x14ac:dyDescent="0.3"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8:16" x14ac:dyDescent="0.3"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8:16" x14ac:dyDescent="0.3"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8:16" x14ac:dyDescent="0.3"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8:16" x14ac:dyDescent="0.3"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8:16" x14ac:dyDescent="0.3"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8:16" x14ac:dyDescent="0.3"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8:16" x14ac:dyDescent="0.3"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8:16" x14ac:dyDescent="0.3"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8:16" x14ac:dyDescent="0.3"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8:16" x14ac:dyDescent="0.3"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8:16" x14ac:dyDescent="0.3"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8:16" x14ac:dyDescent="0.3"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8:16" x14ac:dyDescent="0.3"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8:16" x14ac:dyDescent="0.3"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8:16" x14ac:dyDescent="0.3"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8:16" x14ac:dyDescent="0.3"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8:16" x14ac:dyDescent="0.3"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8:16" x14ac:dyDescent="0.3"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8:16" x14ac:dyDescent="0.3"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8:16" x14ac:dyDescent="0.3"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8:16" x14ac:dyDescent="0.3"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8:16" x14ac:dyDescent="0.3"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8:16" x14ac:dyDescent="0.3"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8:16" x14ac:dyDescent="0.3"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8:16" x14ac:dyDescent="0.3"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8:16" x14ac:dyDescent="0.3"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8:16" x14ac:dyDescent="0.3"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8:16" x14ac:dyDescent="0.3"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8:16" x14ac:dyDescent="0.3"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8:16" x14ac:dyDescent="0.3"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8:16" x14ac:dyDescent="0.3"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8:16" x14ac:dyDescent="0.3"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8:16" x14ac:dyDescent="0.3"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8:16" x14ac:dyDescent="0.3"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8:16" x14ac:dyDescent="0.3"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8:16" x14ac:dyDescent="0.3"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8:16" x14ac:dyDescent="0.3"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8:16" x14ac:dyDescent="0.3"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8:16" x14ac:dyDescent="0.3"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8:16" x14ac:dyDescent="0.3"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8:16" x14ac:dyDescent="0.3"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8:16" x14ac:dyDescent="0.3"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8:16" x14ac:dyDescent="0.3"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8:16" x14ac:dyDescent="0.3"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8:16" x14ac:dyDescent="0.3"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8:16" x14ac:dyDescent="0.3"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8:16" x14ac:dyDescent="0.3"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8:16" x14ac:dyDescent="0.3"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8:16" x14ac:dyDescent="0.3"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8:16" x14ac:dyDescent="0.3"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8:16" x14ac:dyDescent="0.3"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8:16" x14ac:dyDescent="0.3"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8:16" x14ac:dyDescent="0.3"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8:16" x14ac:dyDescent="0.3"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8:16" x14ac:dyDescent="0.3"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8:16" x14ac:dyDescent="0.3"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8:16" x14ac:dyDescent="0.3"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8:16" x14ac:dyDescent="0.3"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8:16" x14ac:dyDescent="0.3"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8:16" x14ac:dyDescent="0.3"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8:16" x14ac:dyDescent="0.3"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8:16" x14ac:dyDescent="0.3"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8:16" x14ac:dyDescent="0.3"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8:16" x14ac:dyDescent="0.3"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8:16" x14ac:dyDescent="0.3"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8:16" x14ac:dyDescent="0.3"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8:16" x14ac:dyDescent="0.3"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8:16" x14ac:dyDescent="0.3"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8:16" x14ac:dyDescent="0.3"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8:16" x14ac:dyDescent="0.3"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8:16" x14ac:dyDescent="0.3"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8:16" x14ac:dyDescent="0.3"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8:16" x14ac:dyDescent="0.3"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8:16" x14ac:dyDescent="0.3"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8:16" x14ac:dyDescent="0.3"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8:16" x14ac:dyDescent="0.3"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8:16" x14ac:dyDescent="0.3"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8:16" x14ac:dyDescent="0.3"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8:16" x14ac:dyDescent="0.3"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8:16" x14ac:dyDescent="0.3"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8:16" x14ac:dyDescent="0.3"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8:16" x14ac:dyDescent="0.3"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8:16" x14ac:dyDescent="0.3"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8:16" x14ac:dyDescent="0.3"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8:16" x14ac:dyDescent="0.3"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8:16" x14ac:dyDescent="0.3"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8:16" x14ac:dyDescent="0.3"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8:16" x14ac:dyDescent="0.3"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8:16" x14ac:dyDescent="0.3"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8:16" x14ac:dyDescent="0.3"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8:16" x14ac:dyDescent="0.3"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8:16" x14ac:dyDescent="0.3"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8:16" x14ac:dyDescent="0.3"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8:16" x14ac:dyDescent="0.3"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8:16" x14ac:dyDescent="0.3"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8:16" x14ac:dyDescent="0.3"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8:16" x14ac:dyDescent="0.3"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8:16" x14ac:dyDescent="0.3"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8:16" x14ac:dyDescent="0.3"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8:16" x14ac:dyDescent="0.3"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8:16" x14ac:dyDescent="0.3"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8:16" x14ac:dyDescent="0.3"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8:16" x14ac:dyDescent="0.3"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8:16" x14ac:dyDescent="0.3"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8:16" x14ac:dyDescent="0.3"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8:16" x14ac:dyDescent="0.3"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8:16" x14ac:dyDescent="0.3"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8:16" x14ac:dyDescent="0.3"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8:16" x14ac:dyDescent="0.3"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8:16" x14ac:dyDescent="0.3"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8:16" x14ac:dyDescent="0.3"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8:16" x14ac:dyDescent="0.3"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8:16" x14ac:dyDescent="0.3"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8:16" x14ac:dyDescent="0.3"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8:16" x14ac:dyDescent="0.3"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8:16" x14ac:dyDescent="0.3"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8:16" x14ac:dyDescent="0.3"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8:16" x14ac:dyDescent="0.3"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8:16" x14ac:dyDescent="0.3"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8:16" x14ac:dyDescent="0.3"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8:16" x14ac:dyDescent="0.3"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8:16" x14ac:dyDescent="0.3"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8:16" x14ac:dyDescent="0.3"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8:16" x14ac:dyDescent="0.3"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8:16" x14ac:dyDescent="0.3"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8:16" x14ac:dyDescent="0.3"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8:16" x14ac:dyDescent="0.3"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8:16" x14ac:dyDescent="0.3"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8:16" x14ac:dyDescent="0.3"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8:16" x14ac:dyDescent="0.3"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8:16" x14ac:dyDescent="0.3"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8:16" x14ac:dyDescent="0.3"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8:16" x14ac:dyDescent="0.3"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8:16" x14ac:dyDescent="0.3"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8:16" x14ac:dyDescent="0.3"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8:16" x14ac:dyDescent="0.3"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8:16" x14ac:dyDescent="0.3"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8:16" x14ac:dyDescent="0.3"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8:16" x14ac:dyDescent="0.3"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8:16" x14ac:dyDescent="0.3"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8:16" x14ac:dyDescent="0.3"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8:16" x14ac:dyDescent="0.3"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8:16" x14ac:dyDescent="0.3"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8:16" x14ac:dyDescent="0.3"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8:16" x14ac:dyDescent="0.3"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8:16" x14ac:dyDescent="0.3"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8:16" x14ac:dyDescent="0.3"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8:16" x14ac:dyDescent="0.3"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8:16" x14ac:dyDescent="0.3"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8:16" x14ac:dyDescent="0.3"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8:16" x14ac:dyDescent="0.3"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8:16" x14ac:dyDescent="0.3"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8:16" x14ac:dyDescent="0.3"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8:16" x14ac:dyDescent="0.3"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8:16" x14ac:dyDescent="0.3"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8:16" x14ac:dyDescent="0.3"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8:16" x14ac:dyDescent="0.3"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8:16" x14ac:dyDescent="0.3"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8:16" x14ac:dyDescent="0.3"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8:16" x14ac:dyDescent="0.3"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8:16" x14ac:dyDescent="0.3"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8:16" x14ac:dyDescent="0.3"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8:16" x14ac:dyDescent="0.3"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8:16" x14ac:dyDescent="0.3"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8:16" x14ac:dyDescent="0.3"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8:16" x14ac:dyDescent="0.3"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8:16" x14ac:dyDescent="0.3"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8:16" x14ac:dyDescent="0.3"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8:16" x14ac:dyDescent="0.3"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8:16" x14ac:dyDescent="0.3"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8:16" x14ac:dyDescent="0.3"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8:16" x14ac:dyDescent="0.3"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8:16" x14ac:dyDescent="0.3"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8:16" x14ac:dyDescent="0.3"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8:16" x14ac:dyDescent="0.3"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8:16" x14ac:dyDescent="0.3"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8:16" x14ac:dyDescent="0.3"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8:16" x14ac:dyDescent="0.3"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8:16" x14ac:dyDescent="0.3"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8:16" x14ac:dyDescent="0.3"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8:16" x14ac:dyDescent="0.3"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8:16" x14ac:dyDescent="0.3"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8:16" x14ac:dyDescent="0.3"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8:16" x14ac:dyDescent="0.3"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8:16" x14ac:dyDescent="0.3"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8:16" x14ac:dyDescent="0.3"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8:16" x14ac:dyDescent="0.3"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8:16" x14ac:dyDescent="0.3"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8:16" x14ac:dyDescent="0.3"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8:16" x14ac:dyDescent="0.3"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8:16" x14ac:dyDescent="0.3"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8:16" x14ac:dyDescent="0.3"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8:16" x14ac:dyDescent="0.3"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8:16" x14ac:dyDescent="0.3"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8:16" x14ac:dyDescent="0.3"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8:16" x14ac:dyDescent="0.3"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8:16" x14ac:dyDescent="0.3"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8:16" x14ac:dyDescent="0.3"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8:16" x14ac:dyDescent="0.3"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8:16" x14ac:dyDescent="0.3"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8:16" x14ac:dyDescent="0.3"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8:16" x14ac:dyDescent="0.3"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8:16" x14ac:dyDescent="0.3"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8:16" x14ac:dyDescent="0.3"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8:16" x14ac:dyDescent="0.3"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8:16" x14ac:dyDescent="0.3"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8:16" x14ac:dyDescent="0.3"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8:16" x14ac:dyDescent="0.3"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8:16" x14ac:dyDescent="0.3"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8:16" x14ac:dyDescent="0.3"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8:16" x14ac:dyDescent="0.3"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8:16" x14ac:dyDescent="0.3"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8:16" x14ac:dyDescent="0.3"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8:16" x14ac:dyDescent="0.3"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8:16" x14ac:dyDescent="0.3"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8:16" x14ac:dyDescent="0.3"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8:16" x14ac:dyDescent="0.3"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8:16" x14ac:dyDescent="0.3"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8:16" x14ac:dyDescent="0.3"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8:16" x14ac:dyDescent="0.3"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8:16" x14ac:dyDescent="0.3"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8:16" x14ac:dyDescent="0.3"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8:16" x14ac:dyDescent="0.3"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8:16" x14ac:dyDescent="0.3"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8:16" x14ac:dyDescent="0.3"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8:16" x14ac:dyDescent="0.3"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8:16" x14ac:dyDescent="0.3"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8:16" x14ac:dyDescent="0.3"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8:16" x14ac:dyDescent="0.3"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8:16" x14ac:dyDescent="0.3"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8:16" x14ac:dyDescent="0.3"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8:16" x14ac:dyDescent="0.3"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8:16" x14ac:dyDescent="0.3"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8:16" x14ac:dyDescent="0.3"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8:16" x14ac:dyDescent="0.3"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8:16" x14ac:dyDescent="0.3"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8:16" x14ac:dyDescent="0.3"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8:16" x14ac:dyDescent="0.3"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8:16" x14ac:dyDescent="0.3"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8:16" x14ac:dyDescent="0.3"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8:16" x14ac:dyDescent="0.3"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8:16" x14ac:dyDescent="0.3"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8:16" x14ac:dyDescent="0.3"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8:16" x14ac:dyDescent="0.3"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8:16" x14ac:dyDescent="0.3"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8:16" x14ac:dyDescent="0.3"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8:16" x14ac:dyDescent="0.3"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8:16" x14ac:dyDescent="0.3"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8:16" x14ac:dyDescent="0.3"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8:16" x14ac:dyDescent="0.3"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8:16" x14ac:dyDescent="0.3"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8:16" x14ac:dyDescent="0.3"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8:16" x14ac:dyDescent="0.3"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8:16" x14ac:dyDescent="0.3"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8:16" x14ac:dyDescent="0.3"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8:16" x14ac:dyDescent="0.3"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8:16" x14ac:dyDescent="0.3"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8:16" x14ac:dyDescent="0.3"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8:16" x14ac:dyDescent="0.3"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8:16" x14ac:dyDescent="0.3"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8:16" x14ac:dyDescent="0.3"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8:16" x14ac:dyDescent="0.3"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8:16" x14ac:dyDescent="0.3"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8:16" x14ac:dyDescent="0.3"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8:16" x14ac:dyDescent="0.3"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8:16" x14ac:dyDescent="0.3"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8:16" x14ac:dyDescent="0.3"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8:16" x14ac:dyDescent="0.3"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8:16" x14ac:dyDescent="0.3"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8:16" x14ac:dyDescent="0.3"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8:16" x14ac:dyDescent="0.3"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8:16" x14ac:dyDescent="0.3"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8:16" x14ac:dyDescent="0.3"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8:16" x14ac:dyDescent="0.3"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8:16" x14ac:dyDescent="0.3"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8:16" x14ac:dyDescent="0.3"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8:16" x14ac:dyDescent="0.3"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8:16" x14ac:dyDescent="0.3"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8:16" x14ac:dyDescent="0.3"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8:16" x14ac:dyDescent="0.3"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8:16" x14ac:dyDescent="0.3"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8:16" x14ac:dyDescent="0.3"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8:16" x14ac:dyDescent="0.3"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8:16" x14ac:dyDescent="0.3"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8:16" x14ac:dyDescent="0.3"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8:16" x14ac:dyDescent="0.3"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8:16" x14ac:dyDescent="0.3"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8:16" x14ac:dyDescent="0.3"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8:16" x14ac:dyDescent="0.3"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8:16" x14ac:dyDescent="0.3"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8:16" x14ac:dyDescent="0.3"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8:16" x14ac:dyDescent="0.3"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8:16" x14ac:dyDescent="0.3"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8:16" x14ac:dyDescent="0.3"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8:16" x14ac:dyDescent="0.3"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8:16" x14ac:dyDescent="0.3"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8:16" x14ac:dyDescent="0.3"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8:16" x14ac:dyDescent="0.3"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8:16" x14ac:dyDescent="0.3"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8:16" x14ac:dyDescent="0.3"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8:16" x14ac:dyDescent="0.3"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8:16" x14ac:dyDescent="0.3"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8:16" x14ac:dyDescent="0.3"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8:16" x14ac:dyDescent="0.3"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8:16" x14ac:dyDescent="0.3"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8:16" x14ac:dyDescent="0.3"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8:16" x14ac:dyDescent="0.3"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8:16" x14ac:dyDescent="0.3"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8:16" x14ac:dyDescent="0.3"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8:16" x14ac:dyDescent="0.3"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8:16" x14ac:dyDescent="0.3"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8:16" x14ac:dyDescent="0.3"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8:16" x14ac:dyDescent="0.3"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8:16" x14ac:dyDescent="0.3"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8:16" x14ac:dyDescent="0.3"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8:16" x14ac:dyDescent="0.3"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8:16" x14ac:dyDescent="0.3"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8:16" x14ac:dyDescent="0.3"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8:16" x14ac:dyDescent="0.3"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8:16" x14ac:dyDescent="0.3"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8:16" x14ac:dyDescent="0.3"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8:16" x14ac:dyDescent="0.3"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8:16" x14ac:dyDescent="0.3"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8:16" x14ac:dyDescent="0.3"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8:16" x14ac:dyDescent="0.3"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8:16" x14ac:dyDescent="0.3"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8:16" x14ac:dyDescent="0.3"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8:16" x14ac:dyDescent="0.3"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8:16" x14ac:dyDescent="0.3"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8:16" x14ac:dyDescent="0.3"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8:16" x14ac:dyDescent="0.3"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8:16" x14ac:dyDescent="0.3"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8:16" x14ac:dyDescent="0.3"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8:16" x14ac:dyDescent="0.3"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8:16" x14ac:dyDescent="0.3"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8:16" x14ac:dyDescent="0.3"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8:16" x14ac:dyDescent="0.3"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8:16" x14ac:dyDescent="0.3"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8:16" x14ac:dyDescent="0.3"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8:16" x14ac:dyDescent="0.3"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8:16" x14ac:dyDescent="0.3"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8:16" x14ac:dyDescent="0.3"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8:16" x14ac:dyDescent="0.3"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8:16" x14ac:dyDescent="0.3"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8:16" x14ac:dyDescent="0.3"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8:16" x14ac:dyDescent="0.3"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8:16" x14ac:dyDescent="0.3"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8:16" x14ac:dyDescent="0.3"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8:16" x14ac:dyDescent="0.3"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8:16" x14ac:dyDescent="0.3"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8:16" x14ac:dyDescent="0.3"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8:16" x14ac:dyDescent="0.3"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8:16" x14ac:dyDescent="0.3"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8:16" x14ac:dyDescent="0.3"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8:16" x14ac:dyDescent="0.3"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8:16" x14ac:dyDescent="0.3"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8:16" x14ac:dyDescent="0.3"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8:16" x14ac:dyDescent="0.3"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8:16" x14ac:dyDescent="0.3"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8:16" x14ac:dyDescent="0.3"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8:16" x14ac:dyDescent="0.3"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8:16" x14ac:dyDescent="0.3"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8:16" x14ac:dyDescent="0.3"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8:16" x14ac:dyDescent="0.3"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8:16" x14ac:dyDescent="0.3"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8:16" x14ac:dyDescent="0.3"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8:16" x14ac:dyDescent="0.3"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8:16" x14ac:dyDescent="0.3"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8:16" x14ac:dyDescent="0.3"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8:16" x14ac:dyDescent="0.3"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8:16" x14ac:dyDescent="0.3"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8:16" x14ac:dyDescent="0.3"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8:16" x14ac:dyDescent="0.3"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8:16" x14ac:dyDescent="0.3"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8:16" x14ac:dyDescent="0.3"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8:16" x14ac:dyDescent="0.3"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8:16" x14ac:dyDescent="0.3"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8:16" x14ac:dyDescent="0.3"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8:16" x14ac:dyDescent="0.3"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8:16" x14ac:dyDescent="0.3"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8:16" x14ac:dyDescent="0.3"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8:16" x14ac:dyDescent="0.3"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8:16" x14ac:dyDescent="0.3"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8:16" x14ac:dyDescent="0.3"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8:16" x14ac:dyDescent="0.3"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8:16" x14ac:dyDescent="0.3"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8:16" x14ac:dyDescent="0.3"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8:16" x14ac:dyDescent="0.3"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8:16" x14ac:dyDescent="0.3"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8:16" x14ac:dyDescent="0.3"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8:16" x14ac:dyDescent="0.3"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8:16" x14ac:dyDescent="0.3"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8:16" x14ac:dyDescent="0.3"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8:16" x14ac:dyDescent="0.3"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8:16" x14ac:dyDescent="0.3"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8:16" x14ac:dyDescent="0.3"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8:16" x14ac:dyDescent="0.3"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8:16" x14ac:dyDescent="0.3"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8:16" x14ac:dyDescent="0.3"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8:16" x14ac:dyDescent="0.3"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8:16" x14ac:dyDescent="0.3"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8:16" x14ac:dyDescent="0.3"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8:16" x14ac:dyDescent="0.3"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8:16" x14ac:dyDescent="0.3"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8:16" x14ac:dyDescent="0.3"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8:16" x14ac:dyDescent="0.3"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8:16" x14ac:dyDescent="0.3"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8:16" x14ac:dyDescent="0.3"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8:16" x14ac:dyDescent="0.3"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8:16" x14ac:dyDescent="0.3"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8:16" x14ac:dyDescent="0.3"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8:16" x14ac:dyDescent="0.3"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8:16" x14ac:dyDescent="0.3"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8:16" x14ac:dyDescent="0.3"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8:16" x14ac:dyDescent="0.3"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8:16" x14ac:dyDescent="0.3"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8:16" x14ac:dyDescent="0.3"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8:16" x14ac:dyDescent="0.3"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8:16" x14ac:dyDescent="0.3"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8:16" x14ac:dyDescent="0.3"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8:16" x14ac:dyDescent="0.3"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8:16" x14ac:dyDescent="0.3"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8:16" x14ac:dyDescent="0.3"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8:16" x14ac:dyDescent="0.3"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8:16" x14ac:dyDescent="0.3"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8:16" x14ac:dyDescent="0.3"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8:16" x14ac:dyDescent="0.3"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8:16" x14ac:dyDescent="0.3"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8:16" x14ac:dyDescent="0.3"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8:16" x14ac:dyDescent="0.3"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8:16" x14ac:dyDescent="0.3"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8:16" x14ac:dyDescent="0.3"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8:16" x14ac:dyDescent="0.3"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8:16" x14ac:dyDescent="0.3"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8:16" x14ac:dyDescent="0.3"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8:16" x14ac:dyDescent="0.3"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8:16" x14ac:dyDescent="0.3"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8:16" x14ac:dyDescent="0.3"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8:16" x14ac:dyDescent="0.3"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8:16" x14ac:dyDescent="0.3"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8:16" x14ac:dyDescent="0.3"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8:16" x14ac:dyDescent="0.3"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8:16" x14ac:dyDescent="0.3"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8:16" x14ac:dyDescent="0.3"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8:16" x14ac:dyDescent="0.3"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8:16" x14ac:dyDescent="0.3"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8:16" x14ac:dyDescent="0.3"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8:16" x14ac:dyDescent="0.3"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8:16" x14ac:dyDescent="0.3"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8:16" x14ac:dyDescent="0.3"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8:16" x14ac:dyDescent="0.3"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8:16" x14ac:dyDescent="0.3"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8:16" x14ac:dyDescent="0.3"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8:16" x14ac:dyDescent="0.3"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8:16" x14ac:dyDescent="0.3"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8:16" x14ac:dyDescent="0.3"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8:16" x14ac:dyDescent="0.3"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8:16" x14ac:dyDescent="0.3"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8:16" x14ac:dyDescent="0.3"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8:16" x14ac:dyDescent="0.3"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8:16" x14ac:dyDescent="0.3"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8:16" x14ac:dyDescent="0.3"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8:16" x14ac:dyDescent="0.3"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8:16" x14ac:dyDescent="0.3"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8:16" x14ac:dyDescent="0.3"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8:16" x14ac:dyDescent="0.3"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8:16" x14ac:dyDescent="0.3"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8:16" x14ac:dyDescent="0.3"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8:16" x14ac:dyDescent="0.3"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8:16" x14ac:dyDescent="0.3"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8:16" x14ac:dyDescent="0.3"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8:16" x14ac:dyDescent="0.3"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8:16" x14ac:dyDescent="0.3"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8:16" x14ac:dyDescent="0.3"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8:16" x14ac:dyDescent="0.3"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8:16" x14ac:dyDescent="0.3"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8:16" x14ac:dyDescent="0.3"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8:16" x14ac:dyDescent="0.3"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8:16" x14ac:dyDescent="0.3"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8:16" x14ac:dyDescent="0.3"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8:16" x14ac:dyDescent="0.3"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8:16" x14ac:dyDescent="0.3"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8:16" x14ac:dyDescent="0.3"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8:16" x14ac:dyDescent="0.3"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8:16" x14ac:dyDescent="0.3"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8:16" x14ac:dyDescent="0.3"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8:16" x14ac:dyDescent="0.3"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8:16" x14ac:dyDescent="0.3"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8:16" x14ac:dyDescent="0.3"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8:16" x14ac:dyDescent="0.3"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8:16" x14ac:dyDescent="0.3"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8:16" x14ac:dyDescent="0.3"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8:16" x14ac:dyDescent="0.3"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8:16" x14ac:dyDescent="0.3"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8:16" x14ac:dyDescent="0.3"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8:16" x14ac:dyDescent="0.3"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8:16" x14ac:dyDescent="0.3"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8:16" x14ac:dyDescent="0.3"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8:16" x14ac:dyDescent="0.3"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8:16" x14ac:dyDescent="0.3"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8:16" x14ac:dyDescent="0.3"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8:16" x14ac:dyDescent="0.3"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8:16" x14ac:dyDescent="0.3"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8:16" x14ac:dyDescent="0.3"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8:16" x14ac:dyDescent="0.3"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8:16" x14ac:dyDescent="0.3"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8:16" x14ac:dyDescent="0.3"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8:16" x14ac:dyDescent="0.3"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8:16" x14ac:dyDescent="0.3"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8:16" x14ac:dyDescent="0.3"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8:16" x14ac:dyDescent="0.3"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8:16" x14ac:dyDescent="0.3"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8:16" x14ac:dyDescent="0.3"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8:16" x14ac:dyDescent="0.3"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8:16" x14ac:dyDescent="0.3"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8:16" x14ac:dyDescent="0.3"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8:16" x14ac:dyDescent="0.3"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8:16" x14ac:dyDescent="0.3"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8:16" x14ac:dyDescent="0.3"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8:16" x14ac:dyDescent="0.3"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8:16" x14ac:dyDescent="0.3"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8:16" x14ac:dyDescent="0.3"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8:16" x14ac:dyDescent="0.3"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8:16" x14ac:dyDescent="0.3"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8:16" x14ac:dyDescent="0.3"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8:16" x14ac:dyDescent="0.3"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8:16" x14ac:dyDescent="0.3"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8:16" x14ac:dyDescent="0.3"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8:16" x14ac:dyDescent="0.3"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8:16" x14ac:dyDescent="0.3"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8:16" x14ac:dyDescent="0.3"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8:16" x14ac:dyDescent="0.3"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8:16" x14ac:dyDescent="0.3"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8:16" x14ac:dyDescent="0.3"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8:16" x14ac:dyDescent="0.3"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8:16" x14ac:dyDescent="0.3"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8:16" x14ac:dyDescent="0.3"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8:16" x14ac:dyDescent="0.3"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8:16" x14ac:dyDescent="0.3"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8:16" x14ac:dyDescent="0.3"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8:16" x14ac:dyDescent="0.3"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8:16" x14ac:dyDescent="0.3"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8:16" x14ac:dyDescent="0.3"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8:16" x14ac:dyDescent="0.3"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8:16" x14ac:dyDescent="0.3"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8:16" x14ac:dyDescent="0.3"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8:16" x14ac:dyDescent="0.3"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8:16" x14ac:dyDescent="0.3"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8:16" x14ac:dyDescent="0.3"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8:16" x14ac:dyDescent="0.3"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8:16" x14ac:dyDescent="0.3"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8:16" x14ac:dyDescent="0.3"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8:16" x14ac:dyDescent="0.3"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8:16" x14ac:dyDescent="0.3"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8:16" x14ac:dyDescent="0.3"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8:16" x14ac:dyDescent="0.3"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8:16" x14ac:dyDescent="0.3"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8:16" x14ac:dyDescent="0.3"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8:16" x14ac:dyDescent="0.3"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8:16" x14ac:dyDescent="0.3"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8:16" x14ac:dyDescent="0.3"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8:16" x14ac:dyDescent="0.3"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8:16" x14ac:dyDescent="0.3"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8:16" x14ac:dyDescent="0.3"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8:16" x14ac:dyDescent="0.3"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8:16" x14ac:dyDescent="0.3"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8:16" x14ac:dyDescent="0.3"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8:16" x14ac:dyDescent="0.3"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8:16" x14ac:dyDescent="0.3"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8:16" x14ac:dyDescent="0.3"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8:16" x14ac:dyDescent="0.3"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8:16" x14ac:dyDescent="0.3"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8:16" x14ac:dyDescent="0.3"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8:16" x14ac:dyDescent="0.3"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8:16" x14ac:dyDescent="0.3"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8:16" x14ac:dyDescent="0.3"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8:16" x14ac:dyDescent="0.3"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8:16" x14ac:dyDescent="0.3"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8:16" x14ac:dyDescent="0.3"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8:16" x14ac:dyDescent="0.3"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8:16" x14ac:dyDescent="0.3"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8:16" x14ac:dyDescent="0.3"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8:16" x14ac:dyDescent="0.3"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8:16" x14ac:dyDescent="0.3"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8:16" x14ac:dyDescent="0.3"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8:16" x14ac:dyDescent="0.3"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8:16" x14ac:dyDescent="0.3"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8:16" x14ac:dyDescent="0.3"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8:16" x14ac:dyDescent="0.3"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8:16" x14ac:dyDescent="0.3"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8:16" x14ac:dyDescent="0.3"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8:16" x14ac:dyDescent="0.3"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8:16" x14ac:dyDescent="0.3"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8:16" x14ac:dyDescent="0.3"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8:16" x14ac:dyDescent="0.3"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8:16" x14ac:dyDescent="0.3"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8:16" x14ac:dyDescent="0.3"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8:16" x14ac:dyDescent="0.3"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8:16" x14ac:dyDescent="0.3"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8:16" x14ac:dyDescent="0.3"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8:16" x14ac:dyDescent="0.3"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8:16" x14ac:dyDescent="0.3"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8:16" x14ac:dyDescent="0.3"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8:16" x14ac:dyDescent="0.3"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8:16" x14ac:dyDescent="0.3"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8:16" x14ac:dyDescent="0.3"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8:16" x14ac:dyDescent="0.3"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8:16" x14ac:dyDescent="0.3"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8:16" x14ac:dyDescent="0.3"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8:16" x14ac:dyDescent="0.3"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8:16" x14ac:dyDescent="0.3"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8:16" x14ac:dyDescent="0.3"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8:16" x14ac:dyDescent="0.3"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8:16" x14ac:dyDescent="0.3"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8:16" x14ac:dyDescent="0.3"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8:16" x14ac:dyDescent="0.3"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8:16" x14ac:dyDescent="0.3"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8:16" x14ac:dyDescent="0.3"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8:16" x14ac:dyDescent="0.3"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8:16" x14ac:dyDescent="0.3"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8:16" x14ac:dyDescent="0.3"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8:16" x14ac:dyDescent="0.3"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8:16" x14ac:dyDescent="0.3"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8:16" x14ac:dyDescent="0.3"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8:16" x14ac:dyDescent="0.3"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8:16" x14ac:dyDescent="0.3"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8:16" x14ac:dyDescent="0.3"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8:16" x14ac:dyDescent="0.3"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8:16" x14ac:dyDescent="0.3"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8:16" x14ac:dyDescent="0.3"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8:16" x14ac:dyDescent="0.3"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8:16" x14ac:dyDescent="0.3"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8:16" x14ac:dyDescent="0.3"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8:16" x14ac:dyDescent="0.3"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8:16" x14ac:dyDescent="0.3"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8:16" x14ac:dyDescent="0.3"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8:16" x14ac:dyDescent="0.3"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8:16" x14ac:dyDescent="0.3"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8:16" x14ac:dyDescent="0.3"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8:16" x14ac:dyDescent="0.3"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8:16" x14ac:dyDescent="0.3"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8:16" x14ac:dyDescent="0.3"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8:16" x14ac:dyDescent="0.3"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8:16" x14ac:dyDescent="0.3"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8:16" x14ac:dyDescent="0.3"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8:16" x14ac:dyDescent="0.3"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8:16" x14ac:dyDescent="0.3"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8:16" x14ac:dyDescent="0.3"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8:16" x14ac:dyDescent="0.3"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8:16" x14ac:dyDescent="0.3"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8:16" x14ac:dyDescent="0.3"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8:16" x14ac:dyDescent="0.3"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8:16" x14ac:dyDescent="0.3"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8:16" x14ac:dyDescent="0.3"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8:16" x14ac:dyDescent="0.3"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8:16" x14ac:dyDescent="0.3"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8:16" x14ac:dyDescent="0.3"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8:16" x14ac:dyDescent="0.3"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8:16" x14ac:dyDescent="0.3"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8:16" x14ac:dyDescent="0.3"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8:16" x14ac:dyDescent="0.3"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8:16" x14ac:dyDescent="0.3"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8:16" x14ac:dyDescent="0.3"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8:16" x14ac:dyDescent="0.3"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8:16" x14ac:dyDescent="0.3"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8:16" x14ac:dyDescent="0.3"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8:16" x14ac:dyDescent="0.3"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8:16" x14ac:dyDescent="0.3"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8:16" x14ac:dyDescent="0.3"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8:16" x14ac:dyDescent="0.3"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8:16" x14ac:dyDescent="0.3"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8:16" x14ac:dyDescent="0.3"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8:16" x14ac:dyDescent="0.3"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8:16" x14ac:dyDescent="0.3"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8:16" x14ac:dyDescent="0.3"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8:16" x14ac:dyDescent="0.3"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8:16" x14ac:dyDescent="0.3"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8:16" x14ac:dyDescent="0.3"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8:16" x14ac:dyDescent="0.3"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8:16" x14ac:dyDescent="0.3"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8:16" x14ac:dyDescent="0.3"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8:16" x14ac:dyDescent="0.3"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8:16" x14ac:dyDescent="0.3"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8:16" x14ac:dyDescent="0.3"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8:16" x14ac:dyDescent="0.3"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8:16" x14ac:dyDescent="0.3"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8:16" x14ac:dyDescent="0.3"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8:16" x14ac:dyDescent="0.3"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8:16" x14ac:dyDescent="0.3"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8:16" x14ac:dyDescent="0.3"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8:16" x14ac:dyDescent="0.3"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8:16" x14ac:dyDescent="0.3"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8:16" x14ac:dyDescent="0.3"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8:16" x14ac:dyDescent="0.3"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8:16" x14ac:dyDescent="0.3"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8:16" x14ac:dyDescent="0.3"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8:16" x14ac:dyDescent="0.3"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8:16" x14ac:dyDescent="0.3"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8:16" x14ac:dyDescent="0.3"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8:16" x14ac:dyDescent="0.3"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8:16" x14ac:dyDescent="0.3"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8:16" x14ac:dyDescent="0.3"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8:16" x14ac:dyDescent="0.3"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8:16" x14ac:dyDescent="0.3"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8:16" x14ac:dyDescent="0.3"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8:16" x14ac:dyDescent="0.3"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8:16" x14ac:dyDescent="0.3"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8:16" x14ac:dyDescent="0.3"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8:16" x14ac:dyDescent="0.3"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8:16" x14ac:dyDescent="0.3"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8:16" x14ac:dyDescent="0.3"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8:16" x14ac:dyDescent="0.3"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8:16" x14ac:dyDescent="0.3"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8:16" x14ac:dyDescent="0.3"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8:16" x14ac:dyDescent="0.3"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8:16" x14ac:dyDescent="0.3"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8:16" x14ac:dyDescent="0.3"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8:16" x14ac:dyDescent="0.3"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8:16" x14ac:dyDescent="0.3"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8:16" x14ac:dyDescent="0.3"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8:16" x14ac:dyDescent="0.3"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8:16" x14ac:dyDescent="0.3"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8:16" x14ac:dyDescent="0.3"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8:16" x14ac:dyDescent="0.3"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8:16" x14ac:dyDescent="0.3"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8:16" x14ac:dyDescent="0.3"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8:16" x14ac:dyDescent="0.3"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8:16" x14ac:dyDescent="0.3"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8:16" x14ac:dyDescent="0.3"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8:16" x14ac:dyDescent="0.3"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8:16" x14ac:dyDescent="0.3"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8:16" x14ac:dyDescent="0.3"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8:16" x14ac:dyDescent="0.3"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8:16" x14ac:dyDescent="0.3"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8:16" x14ac:dyDescent="0.3"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8:16" x14ac:dyDescent="0.3"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8:16" x14ac:dyDescent="0.3"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8:16" x14ac:dyDescent="0.3"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8:16" x14ac:dyDescent="0.3"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8:16" x14ac:dyDescent="0.3"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8:16" x14ac:dyDescent="0.3"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8:16" x14ac:dyDescent="0.3"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8:16" x14ac:dyDescent="0.3"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8:16" x14ac:dyDescent="0.3"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8:16" x14ac:dyDescent="0.3"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8:16" x14ac:dyDescent="0.3"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8:16" x14ac:dyDescent="0.3"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8:16" x14ac:dyDescent="0.3"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8:16" x14ac:dyDescent="0.3"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8:16" x14ac:dyDescent="0.3"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8:16" x14ac:dyDescent="0.3"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8:16" x14ac:dyDescent="0.3"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8:16" x14ac:dyDescent="0.3"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8:16" x14ac:dyDescent="0.3"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8:16" x14ac:dyDescent="0.3"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8:16" x14ac:dyDescent="0.3"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8:16" x14ac:dyDescent="0.3"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8:16" x14ac:dyDescent="0.3"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8:16" x14ac:dyDescent="0.3"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8:16" x14ac:dyDescent="0.3"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8:16" x14ac:dyDescent="0.3"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8:16" x14ac:dyDescent="0.3"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8:16" x14ac:dyDescent="0.3"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8:16" x14ac:dyDescent="0.3"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8:16" x14ac:dyDescent="0.3"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8:16" x14ac:dyDescent="0.3"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8:16" x14ac:dyDescent="0.3"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8:16" x14ac:dyDescent="0.3"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8:16" x14ac:dyDescent="0.3"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8:16" x14ac:dyDescent="0.3"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8:16" x14ac:dyDescent="0.3"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8:16" x14ac:dyDescent="0.3"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8:16" x14ac:dyDescent="0.3"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8:16" x14ac:dyDescent="0.3"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8:16" x14ac:dyDescent="0.3"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8:16" x14ac:dyDescent="0.3"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8:16" x14ac:dyDescent="0.3"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8:16" x14ac:dyDescent="0.3"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8:16" x14ac:dyDescent="0.3"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8:16" x14ac:dyDescent="0.3"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8:16" x14ac:dyDescent="0.3"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8:16" x14ac:dyDescent="0.3"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8:16" x14ac:dyDescent="0.3"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8:16" x14ac:dyDescent="0.3"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8:16" x14ac:dyDescent="0.3"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8:16" x14ac:dyDescent="0.3"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8:16" x14ac:dyDescent="0.3"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8:16" x14ac:dyDescent="0.3"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8:16" x14ac:dyDescent="0.3"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8:16" x14ac:dyDescent="0.3"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8:16" x14ac:dyDescent="0.3"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8:16" x14ac:dyDescent="0.3"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8:16" x14ac:dyDescent="0.3"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8:16" x14ac:dyDescent="0.3"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8:16" x14ac:dyDescent="0.3"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8:16" x14ac:dyDescent="0.3"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8:16" x14ac:dyDescent="0.3"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8:16" x14ac:dyDescent="0.3"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8:16" x14ac:dyDescent="0.3"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8:16" x14ac:dyDescent="0.3"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8:16" x14ac:dyDescent="0.3"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8:16" x14ac:dyDescent="0.3"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8:16" x14ac:dyDescent="0.3"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8:16" x14ac:dyDescent="0.3"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8:16" x14ac:dyDescent="0.3"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8:16" x14ac:dyDescent="0.3"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8:16" x14ac:dyDescent="0.3"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8:16" x14ac:dyDescent="0.3"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8:16" x14ac:dyDescent="0.3"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8:16" x14ac:dyDescent="0.3"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8:16" x14ac:dyDescent="0.3"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8:16" x14ac:dyDescent="0.3"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8:16" x14ac:dyDescent="0.3"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8:16" x14ac:dyDescent="0.3"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8:16" x14ac:dyDescent="0.3"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8:16" x14ac:dyDescent="0.3"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8:16" x14ac:dyDescent="0.3"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8:16" x14ac:dyDescent="0.3"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8:16" x14ac:dyDescent="0.3"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8:16" x14ac:dyDescent="0.3"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8:16" x14ac:dyDescent="0.3"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8:16" x14ac:dyDescent="0.3"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8:16" x14ac:dyDescent="0.3"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8:16" x14ac:dyDescent="0.3"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8:16" x14ac:dyDescent="0.3"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8:16" x14ac:dyDescent="0.3"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8:16" x14ac:dyDescent="0.3"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8:16" x14ac:dyDescent="0.3"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8:16" x14ac:dyDescent="0.3"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8:16" x14ac:dyDescent="0.3"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8:16" x14ac:dyDescent="0.3"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8:16" x14ac:dyDescent="0.3"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8:16" x14ac:dyDescent="0.3"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8:16" x14ac:dyDescent="0.3"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8:16" x14ac:dyDescent="0.3"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8:16" x14ac:dyDescent="0.3"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8:16" x14ac:dyDescent="0.3"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8:16" x14ac:dyDescent="0.3"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8:16" x14ac:dyDescent="0.3"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8:16" x14ac:dyDescent="0.3"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8:16" x14ac:dyDescent="0.3"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8:16" x14ac:dyDescent="0.3"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8:16" x14ac:dyDescent="0.3"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8:16" x14ac:dyDescent="0.3"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8:16" x14ac:dyDescent="0.3"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8:16" x14ac:dyDescent="0.3"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8:16" x14ac:dyDescent="0.3"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8:16" x14ac:dyDescent="0.3"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8:16" x14ac:dyDescent="0.3"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8:16" x14ac:dyDescent="0.3"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8:16" x14ac:dyDescent="0.3"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8:16" x14ac:dyDescent="0.3"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8:16" x14ac:dyDescent="0.3"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8:16" x14ac:dyDescent="0.3"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8:16" x14ac:dyDescent="0.3"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8:16" x14ac:dyDescent="0.3"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8:16" x14ac:dyDescent="0.3"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8:16" x14ac:dyDescent="0.3"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8:16" x14ac:dyDescent="0.3"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8:16" x14ac:dyDescent="0.3"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8:16" x14ac:dyDescent="0.3"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8:16" x14ac:dyDescent="0.3"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8:16" x14ac:dyDescent="0.3"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8:16" x14ac:dyDescent="0.3"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8:16" x14ac:dyDescent="0.3"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8:16" x14ac:dyDescent="0.3"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8:16" x14ac:dyDescent="0.3"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8:16" x14ac:dyDescent="0.3"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8:16" x14ac:dyDescent="0.3"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8:16" x14ac:dyDescent="0.3"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8:16" x14ac:dyDescent="0.3"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8:16" x14ac:dyDescent="0.3"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8:16" x14ac:dyDescent="0.3"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8:16" x14ac:dyDescent="0.3"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8:16" x14ac:dyDescent="0.3"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8:16" x14ac:dyDescent="0.3"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8:16" x14ac:dyDescent="0.3"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8:16" x14ac:dyDescent="0.3"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8:16" x14ac:dyDescent="0.3"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8:16" x14ac:dyDescent="0.3"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8:16" x14ac:dyDescent="0.3"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8:16" x14ac:dyDescent="0.3"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8:16" x14ac:dyDescent="0.3"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8:16" x14ac:dyDescent="0.3"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8:16" x14ac:dyDescent="0.3"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8:16" x14ac:dyDescent="0.3"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8:16" x14ac:dyDescent="0.3"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8:16" x14ac:dyDescent="0.3"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8:16" x14ac:dyDescent="0.3"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8:16" x14ac:dyDescent="0.3"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8:16" x14ac:dyDescent="0.3"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8:16" x14ac:dyDescent="0.3"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8:16" x14ac:dyDescent="0.3"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8:16" x14ac:dyDescent="0.3"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8:16" x14ac:dyDescent="0.3"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8:16" x14ac:dyDescent="0.3"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8:16" x14ac:dyDescent="0.3"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8:16" x14ac:dyDescent="0.3"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8:16" x14ac:dyDescent="0.3"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8:16" x14ac:dyDescent="0.3"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8:16" x14ac:dyDescent="0.3"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8:16" x14ac:dyDescent="0.3"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8:16" x14ac:dyDescent="0.3"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8:16" x14ac:dyDescent="0.3"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8:16" x14ac:dyDescent="0.3"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8:16" x14ac:dyDescent="0.3"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8:16" x14ac:dyDescent="0.3"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8:16" x14ac:dyDescent="0.3"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8:16" x14ac:dyDescent="0.3"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8:16" x14ac:dyDescent="0.3"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8:16" x14ac:dyDescent="0.3"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8:16" x14ac:dyDescent="0.3"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8:16" x14ac:dyDescent="0.3"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8:16" x14ac:dyDescent="0.3"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8:16" x14ac:dyDescent="0.3"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8:16" x14ac:dyDescent="0.3"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8:16" x14ac:dyDescent="0.3"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8:16" x14ac:dyDescent="0.3"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8:16" x14ac:dyDescent="0.3"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8:16" x14ac:dyDescent="0.3"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8:16" x14ac:dyDescent="0.3"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8:16" x14ac:dyDescent="0.3"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8:16" x14ac:dyDescent="0.3"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8:16" x14ac:dyDescent="0.3"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8:16" x14ac:dyDescent="0.3"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8:16" x14ac:dyDescent="0.3"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8:16" x14ac:dyDescent="0.3"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8:16" x14ac:dyDescent="0.3"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8:16" x14ac:dyDescent="0.3"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8:16" x14ac:dyDescent="0.3"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8:16" x14ac:dyDescent="0.3"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8:16" x14ac:dyDescent="0.3"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8:16" x14ac:dyDescent="0.3"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8:16" x14ac:dyDescent="0.3"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8:16" x14ac:dyDescent="0.3"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8:16" x14ac:dyDescent="0.3"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8:16" x14ac:dyDescent="0.3"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8:16" x14ac:dyDescent="0.3"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8:16" x14ac:dyDescent="0.3"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8:16" x14ac:dyDescent="0.3"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8:16" x14ac:dyDescent="0.3"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8:16" x14ac:dyDescent="0.3"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8:16" x14ac:dyDescent="0.3"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8:16" x14ac:dyDescent="0.3"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8:16" x14ac:dyDescent="0.3"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8:16" x14ac:dyDescent="0.3"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8:16" x14ac:dyDescent="0.3"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8:16" x14ac:dyDescent="0.3"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8:16" x14ac:dyDescent="0.3"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8:16" x14ac:dyDescent="0.3"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8:16" x14ac:dyDescent="0.3"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8:16" x14ac:dyDescent="0.3"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8:16" x14ac:dyDescent="0.3"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8:16" x14ac:dyDescent="0.3"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8:16" x14ac:dyDescent="0.3"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8:16" x14ac:dyDescent="0.3"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8:16" x14ac:dyDescent="0.3"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8:16" x14ac:dyDescent="0.3"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8:16" x14ac:dyDescent="0.3"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8:16" x14ac:dyDescent="0.3"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8:16" x14ac:dyDescent="0.3"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8:16" x14ac:dyDescent="0.3"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8:16" x14ac:dyDescent="0.3"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8:16" x14ac:dyDescent="0.3"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8:16" x14ac:dyDescent="0.3"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8:16" x14ac:dyDescent="0.3"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8:16" x14ac:dyDescent="0.3"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8:16" x14ac:dyDescent="0.3"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8:16" x14ac:dyDescent="0.3"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8:16" x14ac:dyDescent="0.3"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8:16" x14ac:dyDescent="0.3"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8:16" x14ac:dyDescent="0.3"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8:16" x14ac:dyDescent="0.3"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8:16" x14ac:dyDescent="0.3"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8:16" x14ac:dyDescent="0.3"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8:16" x14ac:dyDescent="0.3"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8:16" x14ac:dyDescent="0.3"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8:16" x14ac:dyDescent="0.3"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8:16" x14ac:dyDescent="0.3"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8:16" x14ac:dyDescent="0.3"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8:16" x14ac:dyDescent="0.3"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8:16" x14ac:dyDescent="0.3"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8:16" x14ac:dyDescent="0.3"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8:16" x14ac:dyDescent="0.3"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8:16" x14ac:dyDescent="0.3"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8:16" x14ac:dyDescent="0.3"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8:16" x14ac:dyDescent="0.3"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8:16" x14ac:dyDescent="0.3"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8:16" x14ac:dyDescent="0.3"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8:16" x14ac:dyDescent="0.3"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8:16" x14ac:dyDescent="0.3"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8:16" x14ac:dyDescent="0.3"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8:16" x14ac:dyDescent="0.3"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8:16" x14ac:dyDescent="0.3"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8:16" x14ac:dyDescent="0.3"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8:16" x14ac:dyDescent="0.3"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8:16" x14ac:dyDescent="0.3"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8:16" x14ac:dyDescent="0.3"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8:16" x14ac:dyDescent="0.3"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8:16" x14ac:dyDescent="0.3"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8:16" x14ac:dyDescent="0.3"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8:16" x14ac:dyDescent="0.3"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8:16" x14ac:dyDescent="0.3"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8:16" x14ac:dyDescent="0.3"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8:16" x14ac:dyDescent="0.3"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8:16" x14ac:dyDescent="0.3"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8:16" x14ac:dyDescent="0.3"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8:16" x14ac:dyDescent="0.3"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8:16" x14ac:dyDescent="0.3"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8:16" x14ac:dyDescent="0.3"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8:16" x14ac:dyDescent="0.3"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8:16" x14ac:dyDescent="0.3"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8:16" x14ac:dyDescent="0.3"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8:16" x14ac:dyDescent="0.3"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8:16" x14ac:dyDescent="0.3"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8:16" x14ac:dyDescent="0.3"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8:16" x14ac:dyDescent="0.3"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8:16" x14ac:dyDescent="0.3"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8:16" x14ac:dyDescent="0.3"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8:16" x14ac:dyDescent="0.3"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8:16" x14ac:dyDescent="0.3"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8:16" x14ac:dyDescent="0.3"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8:16" x14ac:dyDescent="0.3"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8:16" x14ac:dyDescent="0.3"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8:16" x14ac:dyDescent="0.3"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8:16" x14ac:dyDescent="0.3"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8:16" x14ac:dyDescent="0.3"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8:16" x14ac:dyDescent="0.3"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8:16" x14ac:dyDescent="0.3"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8:16" x14ac:dyDescent="0.3"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8:16" x14ac:dyDescent="0.3"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8:16" x14ac:dyDescent="0.3"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8:16" x14ac:dyDescent="0.3"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8:16" x14ac:dyDescent="0.3"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8:16" x14ac:dyDescent="0.3"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8:16" x14ac:dyDescent="0.3"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8:16" x14ac:dyDescent="0.3"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8:16" x14ac:dyDescent="0.3"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8:16" x14ac:dyDescent="0.3"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8:16" x14ac:dyDescent="0.3"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8:16" x14ac:dyDescent="0.3"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8:16" x14ac:dyDescent="0.3"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8:16" x14ac:dyDescent="0.3"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8:16" x14ac:dyDescent="0.3"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8:16" x14ac:dyDescent="0.3"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8:16" x14ac:dyDescent="0.3"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8:16" x14ac:dyDescent="0.3"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8:16" x14ac:dyDescent="0.3"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8:16" x14ac:dyDescent="0.3"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8:16" x14ac:dyDescent="0.3"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8:16" x14ac:dyDescent="0.3"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8:16" x14ac:dyDescent="0.3"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8:16" x14ac:dyDescent="0.3"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8:16" x14ac:dyDescent="0.3"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8:16" x14ac:dyDescent="0.3"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8:16" x14ac:dyDescent="0.3"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8:16" x14ac:dyDescent="0.3"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8:16" x14ac:dyDescent="0.3"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8:16" x14ac:dyDescent="0.3"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8:16" x14ac:dyDescent="0.3"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8:16" x14ac:dyDescent="0.3"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8:16" x14ac:dyDescent="0.3"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8:16" x14ac:dyDescent="0.3"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8:16" x14ac:dyDescent="0.3"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8:16" x14ac:dyDescent="0.3"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8:16" x14ac:dyDescent="0.3"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8:16" x14ac:dyDescent="0.3"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8:16" x14ac:dyDescent="0.3"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8:16" x14ac:dyDescent="0.3"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8:16" x14ac:dyDescent="0.3"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8:16" x14ac:dyDescent="0.3"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8:16" x14ac:dyDescent="0.3"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8:16" x14ac:dyDescent="0.3"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8:16" x14ac:dyDescent="0.3"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8:16" x14ac:dyDescent="0.3"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8:16" x14ac:dyDescent="0.3"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8:16" x14ac:dyDescent="0.3"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8:16" x14ac:dyDescent="0.3"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8:16" x14ac:dyDescent="0.3"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8:16" x14ac:dyDescent="0.3"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8:16" x14ac:dyDescent="0.3"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8:16" x14ac:dyDescent="0.3"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8:16" x14ac:dyDescent="0.3"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8:16" x14ac:dyDescent="0.3"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8:16" x14ac:dyDescent="0.3"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8:16" x14ac:dyDescent="0.3"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8:16" x14ac:dyDescent="0.3"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8:16" x14ac:dyDescent="0.3"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8:16" x14ac:dyDescent="0.3"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8:16" x14ac:dyDescent="0.3"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8:16" x14ac:dyDescent="0.3"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8:16" x14ac:dyDescent="0.3"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8:16" x14ac:dyDescent="0.3"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8:16" x14ac:dyDescent="0.3"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8:16" x14ac:dyDescent="0.3"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8:16" x14ac:dyDescent="0.3"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8:16" x14ac:dyDescent="0.3"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8:16" x14ac:dyDescent="0.3"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8:16" x14ac:dyDescent="0.3"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8:16" x14ac:dyDescent="0.3"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8:16" x14ac:dyDescent="0.3"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8:16" x14ac:dyDescent="0.3"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8:16" x14ac:dyDescent="0.3"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8:16" x14ac:dyDescent="0.3"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8:16" x14ac:dyDescent="0.3"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8:16" x14ac:dyDescent="0.3"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8:16" x14ac:dyDescent="0.3"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8:16" x14ac:dyDescent="0.3"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8:16" x14ac:dyDescent="0.3"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8:16" x14ac:dyDescent="0.3"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8:16" x14ac:dyDescent="0.3"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8:16" x14ac:dyDescent="0.3"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8:16" x14ac:dyDescent="0.3"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8:16" x14ac:dyDescent="0.3"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8:16" x14ac:dyDescent="0.3"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8:16" x14ac:dyDescent="0.3"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8:16" x14ac:dyDescent="0.3"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8:16" x14ac:dyDescent="0.3"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8:16" x14ac:dyDescent="0.3"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8:16" x14ac:dyDescent="0.3"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8:16" x14ac:dyDescent="0.3"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8:16" x14ac:dyDescent="0.3"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8:16" x14ac:dyDescent="0.3"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8:16" x14ac:dyDescent="0.3"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8:16" x14ac:dyDescent="0.3"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8:16" x14ac:dyDescent="0.3"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8:16" x14ac:dyDescent="0.3"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8:16" x14ac:dyDescent="0.3"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8:16" x14ac:dyDescent="0.3"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8:16" x14ac:dyDescent="0.3"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8:16" x14ac:dyDescent="0.3"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8:16" x14ac:dyDescent="0.3"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8:16" x14ac:dyDescent="0.3"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8:16" x14ac:dyDescent="0.3"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8:16" x14ac:dyDescent="0.3"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8:16" x14ac:dyDescent="0.3"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8:16" x14ac:dyDescent="0.3"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8:16" x14ac:dyDescent="0.3"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8:16" x14ac:dyDescent="0.3"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8:16" x14ac:dyDescent="0.3"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8:16" x14ac:dyDescent="0.3"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8:16" x14ac:dyDescent="0.3"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8:16" x14ac:dyDescent="0.3"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8:16" x14ac:dyDescent="0.3"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8:16" x14ac:dyDescent="0.3"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8:16" x14ac:dyDescent="0.3"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8:16" x14ac:dyDescent="0.3"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8:16" x14ac:dyDescent="0.3"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8:16" x14ac:dyDescent="0.3"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8:16" x14ac:dyDescent="0.3"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8:16" x14ac:dyDescent="0.3"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8:16" x14ac:dyDescent="0.3"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8:16" x14ac:dyDescent="0.3"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8:16" x14ac:dyDescent="0.3"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8:16" x14ac:dyDescent="0.3"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8:16" x14ac:dyDescent="0.3"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8:16" x14ac:dyDescent="0.3"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8:16" x14ac:dyDescent="0.3"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8:16" x14ac:dyDescent="0.3"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8:16" x14ac:dyDescent="0.3"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8:16" x14ac:dyDescent="0.3"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8:16" x14ac:dyDescent="0.3"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8:16" x14ac:dyDescent="0.3"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8:16" x14ac:dyDescent="0.3"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8:16" x14ac:dyDescent="0.3"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8:16" x14ac:dyDescent="0.3"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8:16" x14ac:dyDescent="0.3"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8:16" x14ac:dyDescent="0.3"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8:16" x14ac:dyDescent="0.3"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8:16" x14ac:dyDescent="0.3"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8:16" x14ac:dyDescent="0.3"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8:16" x14ac:dyDescent="0.3"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8:16" x14ac:dyDescent="0.3"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8:16" x14ac:dyDescent="0.3"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8:16" x14ac:dyDescent="0.3"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8:16" x14ac:dyDescent="0.3">
      <c r="P3220" s="1"/>
    </row>
    <row r="3221" spans="8:16" x14ac:dyDescent="0.3">
      <c r="P3221" s="1"/>
    </row>
    <row r="3222" spans="8:16" x14ac:dyDescent="0.3">
      <c r="P3222" s="1"/>
    </row>
    <row r="3223" spans="8:16" x14ac:dyDescent="0.3">
      <c r="P3223" s="1"/>
    </row>
    <row r="3224" spans="8:16" x14ac:dyDescent="0.3">
      <c r="P3224" s="1"/>
    </row>
    <row r="3225" spans="8:16" x14ac:dyDescent="0.3">
      <c r="P3225" s="1"/>
    </row>
    <row r="3226" spans="8:16" x14ac:dyDescent="0.3">
      <c r="P3226" s="1"/>
    </row>
    <row r="3227" spans="8:16" x14ac:dyDescent="0.3">
      <c r="P3227" s="1"/>
    </row>
    <row r="3228" spans="8:16" x14ac:dyDescent="0.3">
      <c r="P3228" s="1"/>
    </row>
    <row r="3229" spans="8:16" x14ac:dyDescent="0.3">
      <c r="P3229" s="1"/>
    </row>
    <row r="3230" spans="8:16" x14ac:dyDescent="0.3">
      <c r="P3230" s="1"/>
    </row>
    <row r="3231" spans="8:16" x14ac:dyDescent="0.3">
      <c r="P3231" s="1"/>
    </row>
    <row r="3232" spans="8:16" x14ac:dyDescent="0.3">
      <c r="P3232" s="1"/>
    </row>
    <row r="3233" spans="16:16" x14ac:dyDescent="0.3">
      <c r="P3233" s="1"/>
    </row>
    <row r="3234" spans="16:16" x14ac:dyDescent="0.3">
      <c r="P3234" s="1"/>
    </row>
    <row r="3235" spans="16:16" x14ac:dyDescent="0.3">
      <c r="P3235" s="1"/>
    </row>
    <row r="3236" spans="16:16" x14ac:dyDescent="0.3">
      <c r="P3236" s="1"/>
    </row>
    <row r="3237" spans="16:16" x14ac:dyDescent="0.3">
      <c r="P3237" s="1"/>
    </row>
    <row r="3238" spans="16:16" x14ac:dyDescent="0.3">
      <c r="P3238" s="1"/>
    </row>
    <row r="3239" spans="16:16" x14ac:dyDescent="0.3">
      <c r="P3239" s="1"/>
    </row>
    <row r="3240" spans="16:16" x14ac:dyDescent="0.3">
      <c r="P3240" s="1"/>
    </row>
    <row r="3241" spans="16:16" x14ac:dyDescent="0.3">
      <c r="P3241" s="1"/>
    </row>
    <row r="3242" spans="16:16" x14ac:dyDescent="0.3">
      <c r="P3242" s="1"/>
    </row>
    <row r="3243" spans="16:16" x14ac:dyDescent="0.3">
      <c r="P3243" s="1"/>
    </row>
    <row r="3244" spans="16:16" x14ac:dyDescent="0.3">
      <c r="P3244" s="1"/>
    </row>
    <row r="3245" spans="16:16" x14ac:dyDescent="0.3">
      <c r="P3245" s="1"/>
    </row>
    <row r="3246" spans="16:16" x14ac:dyDescent="0.3">
      <c r="P3246" s="1"/>
    </row>
    <row r="3247" spans="16:16" x14ac:dyDescent="0.3">
      <c r="P3247" s="1"/>
    </row>
    <row r="3248" spans="16:16" x14ac:dyDescent="0.3">
      <c r="P3248" s="1"/>
    </row>
    <row r="3249" spans="16:16" x14ac:dyDescent="0.3">
      <c r="P3249" s="1"/>
    </row>
    <row r="3250" spans="16:16" x14ac:dyDescent="0.3">
      <c r="P3250" s="1"/>
    </row>
    <row r="3251" spans="16:16" x14ac:dyDescent="0.3">
      <c r="P3251" s="1"/>
    </row>
    <row r="3252" spans="16:16" x14ac:dyDescent="0.3">
      <c r="P3252" s="1"/>
    </row>
    <row r="3253" spans="16:16" x14ac:dyDescent="0.3">
      <c r="P3253" s="1"/>
    </row>
    <row r="3254" spans="16:16" x14ac:dyDescent="0.3">
      <c r="P3254" s="1"/>
    </row>
    <row r="3255" spans="16:16" x14ac:dyDescent="0.3">
      <c r="P3255" s="1"/>
    </row>
    <row r="3256" spans="16:16" x14ac:dyDescent="0.3">
      <c r="P3256" s="1"/>
    </row>
    <row r="3257" spans="16:16" x14ac:dyDescent="0.3">
      <c r="P3257" s="1"/>
    </row>
    <row r="3258" spans="16:16" x14ac:dyDescent="0.3">
      <c r="P3258" s="1"/>
    </row>
    <row r="3259" spans="16:16" x14ac:dyDescent="0.3">
      <c r="P3259" s="1"/>
    </row>
    <row r="3260" spans="16:16" x14ac:dyDescent="0.3">
      <c r="P3260" s="1"/>
    </row>
    <row r="3261" spans="16:16" x14ac:dyDescent="0.3">
      <c r="P3261" s="1"/>
    </row>
    <row r="3262" spans="16:16" x14ac:dyDescent="0.3">
      <c r="P3262" s="1"/>
    </row>
    <row r="3263" spans="16:16" x14ac:dyDescent="0.3">
      <c r="P3263" s="1"/>
    </row>
    <row r="3264" spans="16:16" x14ac:dyDescent="0.3">
      <c r="P3264" s="1"/>
    </row>
    <row r="3265" spans="16:16" x14ac:dyDescent="0.3">
      <c r="P3265" s="1"/>
    </row>
    <row r="3266" spans="16:16" x14ac:dyDescent="0.3">
      <c r="P3266" s="1"/>
    </row>
    <row r="3267" spans="16:16" x14ac:dyDescent="0.3">
      <c r="P3267" s="1"/>
    </row>
    <row r="3268" spans="16:16" x14ac:dyDescent="0.3">
      <c r="P3268" s="1"/>
    </row>
    <row r="3269" spans="16:16" x14ac:dyDescent="0.3">
      <c r="P3269" s="1"/>
    </row>
    <row r="3270" spans="16:16" x14ac:dyDescent="0.3">
      <c r="P3270" s="1"/>
    </row>
    <row r="3271" spans="16:16" x14ac:dyDescent="0.3">
      <c r="P3271" s="1"/>
    </row>
    <row r="3272" spans="16:16" x14ac:dyDescent="0.3">
      <c r="P3272" s="1"/>
    </row>
    <row r="3273" spans="16:16" x14ac:dyDescent="0.3">
      <c r="P3273" s="1"/>
    </row>
    <row r="3274" spans="16:16" x14ac:dyDescent="0.3">
      <c r="P3274" s="1"/>
    </row>
    <row r="3275" spans="16:16" x14ac:dyDescent="0.3">
      <c r="P3275" s="1"/>
    </row>
    <row r="3276" spans="16:16" x14ac:dyDescent="0.3">
      <c r="P3276" s="1"/>
    </row>
    <row r="3277" spans="16:16" x14ac:dyDescent="0.3">
      <c r="P3277" s="1"/>
    </row>
    <row r="3278" spans="16:16" x14ac:dyDescent="0.3">
      <c r="P3278" s="1"/>
    </row>
    <row r="3279" spans="16:16" x14ac:dyDescent="0.3">
      <c r="P3279" s="1"/>
    </row>
    <row r="3280" spans="16:16" x14ac:dyDescent="0.3">
      <c r="P3280" s="1"/>
    </row>
    <row r="3281" spans="16:16" x14ac:dyDescent="0.3">
      <c r="P3281" s="1"/>
    </row>
    <row r="3282" spans="16:16" x14ac:dyDescent="0.3">
      <c r="P3282" s="1"/>
    </row>
    <row r="3283" spans="16:16" x14ac:dyDescent="0.3">
      <c r="P3283" s="1"/>
    </row>
    <row r="3284" spans="16:16" x14ac:dyDescent="0.3">
      <c r="P3284" s="1"/>
    </row>
    <row r="3285" spans="16:16" x14ac:dyDescent="0.3">
      <c r="P3285" s="1"/>
    </row>
    <row r="3286" spans="16:16" x14ac:dyDescent="0.3">
      <c r="P3286" s="1"/>
    </row>
    <row r="3287" spans="16:16" x14ac:dyDescent="0.3">
      <c r="P3287" s="1"/>
    </row>
    <row r="3288" spans="16:16" x14ac:dyDescent="0.3">
      <c r="P3288" s="1"/>
    </row>
    <row r="3289" spans="16:16" x14ac:dyDescent="0.3">
      <c r="P3289" s="1"/>
    </row>
    <row r="3290" spans="16:16" x14ac:dyDescent="0.3">
      <c r="P3290" s="1"/>
    </row>
    <row r="3291" spans="16:16" x14ac:dyDescent="0.3">
      <c r="P3291" s="1"/>
    </row>
    <row r="3292" spans="16:16" x14ac:dyDescent="0.3">
      <c r="P3292" s="1"/>
    </row>
    <row r="3293" spans="16:16" x14ac:dyDescent="0.3">
      <c r="P3293" s="1"/>
    </row>
    <row r="3294" spans="16:16" x14ac:dyDescent="0.3">
      <c r="P3294" s="1"/>
    </row>
    <row r="3295" spans="16:16" x14ac:dyDescent="0.3">
      <c r="P3295" s="1"/>
    </row>
    <row r="3296" spans="16:16" x14ac:dyDescent="0.3">
      <c r="P3296" s="1"/>
    </row>
    <row r="3297" spans="8:16" x14ac:dyDescent="0.3">
      <c r="P3297" s="1"/>
    </row>
    <row r="3298" spans="8:16" x14ac:dyDescent="0.3">
      <c r="P3298" s="1"/>
    </row>
    <row r="3299" spans="8:16" x14ac:dyDescent="0.3">
      <c r="P3299" s="1"/>
    </row>
    <row r="3300" spans="8:16" x14ac:dyDescent="0.3">
      <c r="P3300" s="1"/>
    </row>
    <row r="3301" spans="8:16" x14ac:dyDescent="0.3"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8:16" x14ac:dyDescent="0.3"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8:16" x14ac:dyDescent="0.3"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8:16" x14ac:dyDescent="0.3"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8:16" x14ac:dyDescent="0.3"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8:16" x14ac:dyDescent="0.3"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8:16" x14ac:dyDescent="0.3"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8:16" x14ac:dyDescent="0.3">
      <c r="H3308" s="1"/>
      <c r="I3308" s="1"/>
      <c r="J3308" s="1"/>
      <c r="K3308" s="1"/>
      <c r="L3308" s="1"/>
      <c r="M3308" s="1"/>
      <c r="N3308" s="1"/>
      <c r="O3308" s="1"/>
      <c r="P3308" s="1"/>
    </row>
  </sheetData>
  <mergeCells count="3">
    <mergeCell ref="F10:F11"/>
    <mergeCell ref="G10:G11"/>
    <mergeCell ref="H10:N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-0.249977111117893"/>
  </sheetPr>
  <dimension ref="A1:P3301"/>
  <sheetViews>
    <sheetView zoomScale="85" zoomScaleNormal="85" workbookViewId="0"/>
  </sheetViews>
  <sheetFormatPr defaultRowHeight="14.4" x14ac:dyDescent="0.3"/>
  <cols>
    <col min="1" max="1" width="3.109375" customWidth="1"/>
    <col min="2" max="2" width="1.5546875" bestFit="1" customWidth="1"/>
    <col min="3" max="3" width="2" bestFit="1" customWidth="1"/>
    <col min="4" max="4" width="2" customWidth="1"/>
    <col min="5" max="5" width="3.109375" customWidth="1"/>
    <col min="7" max="15" width="9.109375" style="21"/>
    <col min="16" max="16" width="28.6640625" style="21" customWidth="1"/>
  </cols>
  <sheetData>
    <row r="1" spans="1:16" x14ac:dyDescent="0.3">
      <c r="A1" s="2" t="s">
        <v>42</v>
      </c>
      <c r="B1" s="2" t="s">
        <v>9</v>
      </c>
      <c r="C1" s="2">
        <v>1</v>
      </c>
      <c r="D1" s="2" t="s">
        <v>9</v>
      </c>
      <c r="E1" s="2">
        <v>2</v>
      </c>
      <c r="F1" s="2"/>
      <c r="G1" s="29" t="s">
        <v>13</v>
      </c>
    </row>
    <row r="2" spans="1:16" ht="15" thickBot="1" x14ac:dyDescent="0.35"/>
    <row r="3" spans="1:16" ht="15.75" customHeight="1" x14ac:dyDescent="0.3">
      <c r="F3" s="60"/>
      <c r="G3" s="61" t="s">
        <v>0</v>
      </c>
      <c r="H3" s="63" t="s">
        <v>1</v>
      </c>
      <c r="I3" s="63"/>
      <c r="J3" s="63"/>
      <c r="K3" s="63"/>
      <c r="L3" s="63"/>
      <c r="M3" s="63"/>
      <c r="N3" s="64"/>
      <c r="O3" s="32"/>
      <c r="P3" s="32"/>
    </row>
    <row r="4" spans="1:16" ht="45" customHeight="1" thickBot="1" x14ac:dyDescent="0.35">
      <c r="F4" s="60"/>
      <c r="G4" s="62"/>
      <c r="H4" s="46" t="s">
        <v>34</v>
      </c>
      <c r="I4" s="49" t="s">
        <v>35</v>
      </c>
      <c r="J4" s="49" t="s">
        <v>36</v>
      </c>
      <c r="K4" s="49" t="s">
        <v>38</v>
      </c>
      <c r="L4" s="49" t="s">
        <v>39</v>
      </c>
      <c r="M4" s="49" t="s">
        <v>40</v>
      </c>
      <c r="N4" s="49" t="s">
        <v>37</v>
      </c>
      <c r="O4" s="33">
        <v>0</v>
      </c>
      <c r="P4" s="34"/>
    </row>
    <row r="5" spans="1:16" x14ac:dyDescent="0.3">
      <c r="G5" s="36">
        <v>1</v>
      </c>
      <c r="H5" s="26">
        <v>1798.499356806278</v>
      </c>
      <c r="I5" s="26">
        <v>856.09969383478142</v>
      </c>
      <c r="J5" s="26">
        <v>4572.2983648180971</v>
      </c>
      <c r="K5" s="26">
        <v>9722.8965228199977</v>
      </c>
      <c r="L5" s="26">
        <v>261.89990633726114</v>
      </c>
      <c r="M5" s="26">
        <v>605.2997835278511</v>
      </c>
      <c r="N5" s="27">
        <v>256.09990841150278</v>
      </c>
      <c r="O5" s="35"/>
      <c r="P5" s="35"/>
    </row>
    <row r="6" spans="1:16" x14ac:dyDescent="0.3">
      <c r="G6" s="37">
        <v>2</v>
      </c>
      <c r="H6" s="19">
        <v>3486.4987531304359</v>
      </c>
      <c r="I6" s="19">
        <v>1716.299386203289</v>
      </c>
      <c r="J6" s="19">
        <v>8121.7970954179764</v>
      </c>
      <c r="K6" s="19">
        <v>18674.493321478367</v>
      </c>
      <c r="L6" s="19">
        <v>507.29981857538235</v>
      </c>
      <c r="M6" s="19">
        <v>1065.5996189117432</v>
      </c>
      <c r="N6" s="20">
        <v>466.19983327388763</v>
      </c>
      <c r="O6" s="35"/>
      <c r="P6" s="35"/>
    </row>
    <row r="7" spans="1:16" x14ac:dyDescent="0.3">
      <c r="G7" s="37">
        <v>3</v>
      </c>
      <c r="H7" s="19">
        <v>5107.5981733798999</v>
      </c>
      <c r="I7" s="19">
        <v>2485.1991112232204</v>
      </c>
      <c r="J7" s="19">
        <v>10363.496293723583</v>
      </c>
      <c r="K7" s="19">
        <v>24101.49138063192</v>
      </c>
      <c r="L7" s="19">
        <v>707.19974708557118</v>
      </c>
      <c r="M7" s="19">
        <v>1185.8995758891106</v>
      </c>
      <c r="N7" s="20">
        <v>682.7997558116914</v>
      </c>
      <c r="O7" s="35"/>
      <c r="P7" s="35"/>
    </row>
    <row r="8" spans="1:16" x14ac:dyDescent="0.3">
      <c r="G8" s="37">
        <v>4</v>
      </c>
      <c r="H8" s="19">
        <v>6330.2977361083022</v>
      </c>
      <c r="I8" s="19">
        <v>3263.198832988739</v>
      </c>
      <c r="J8" s="19">
        <v>11928.495734035969</v>
      </c>
      <c r="K8" s="19">
        <v>25302.190951228145</v>
      </c>
      <c r="L8" s="19">
        <v>880.8996849656105</v>
      </c>
      <c r="M8" s="19">
        <v>1067.6996181607249</v>
      </c>
      <c r="N8" s="20">
        <v>848.79969644546497</v>
      </c>
      <c r="O8" s="35"/>
      <c r="P8" s="35"/>
    </row>
    <row r="9" spans="1:16" x14ac:dyDescent="0.3">
      <c r="G9" s="37">
        <v>5</v>
      </c>
      <c r="H9" s="19">
        <v>6164.4977954030046</v>
      </c>
      <c r="I9" s="19">
        <v>3308.4988167881957</v>
      </c>
      <c r="J9" s="19">
        <v>10202.796351194382</v>
      </c>
      <c r="K9" s="19">
        <v>20623.492624461647</v>
      </c>
      <c r="L9" s="19">
        <v>816.69970792531979</v>
      </c>
      <c r="M9" s="19">
        <v>881.79968464374531</v>
      </c>
      <c r="N9" s="20">
        <v>780.09972101449989</v>
      </c>
      <c r="O9" s="35"/>
      <c r="P9" s="35"/>
    </row>
    <row r="10" spans="1:16" x14ac:dyDescent="0.3">
      <c r="G10" s="37">
        <v>6</v>
      </c>
      <c r="H10" s="19">
        <v>6012.09784990549</v>
      </c>
      <c r="I10" s="19">
        <v>3320.5988124608998</v>
      </c>
      <c r="J10" s="19">
        <v>8812.7968482971191</v>
      </c>
      <c r="K10" s="19">
        <v>16677.694035589695</v>
      </c>
      <c r="L10" s="19">
        <v>750.7997314929961</v>
      </c>
      <c r="M10" s="19">
        <v>705.99974751472485</v>
      </c>
      <c r="N10" s="20">
        <v>715.99974393844604</v>
      </c>
      <c r="O10" s="35"/>
      <c r="P10" s="35"/>
    </row>
    <row r="11" spans="1:16" x14ac:dyDescent="0.3">
      <c r="G11" s="37">
        <v>7</v>
      </c>
      <c r="H11" s="19">
        <v>5951.1978716850281</v>
      </c>
      <c r="I11" s="19">
        <v>3336.1988068819046</v>
      </c>
      <c r="J11" s="19">
        <v>8014.8971336483946</v>
      </c>
      <c r="K11" s="19">
        <v>14570.094789326189</v>
      </c>
      <c r="L11" s="19">
        <v>705.09974783658993</v>
      </c>
      <c r="M11" s="19">
        <v>594.49978739023209</v>
      </c>
      <c r="N11" s="20">
        <v>657.69976478815079</v>
      </c>
      <c r="O11" s="35"/>
      <c r="P11" s="35"/>
    </row>
    <row r="12" spans="1:16" x14ac:dyDescent="0.3">
      <c r="G12" s="37">
        <v>8</v>
      </c>
      <c r="H12" s="19">
        <v>5754.097942173481</v>
      </c>
      <c r="I12" s="19">
        <v>3375.4987928271298</v>
      </c>
      <c r="J12" s="19">
        <v>7270.4973998665791</v>
      </c>
      <c r="K12" s="19">
        <v>12080.695679605007</v>
      </c>
      <c r="L12" s="19">
        <v>664.59976232051849</v>
      </c>
      <c r="M12" s="19">
        <v>472.69983094930654</v>
      </c>
      <c r="N12" s="20">
        <v>619.49977844953526</v>
      </c>
      <c r="O12" s="35"/>
      <c r="P12" s="35"/>
    </row>
    <row r="13" spans="1:16" x14ac:dyDescent="0.3">
      <c r="G13" s="37">
        <v>9</v>
      </c>
      <c r="H13" s="19">
        <v>5655.7979773283005</v>
      </c>
      <c r="I13" s="19">
        <v>3422.9987758398056</v>
      </c>
      <c r="J13" s="19">
        <v>6914.1975272893897</v>
      </c>
      <c r="K13" s="19">
        <v>11177.296002686024</v>
      </c>
      <c r="L13" s="19">
        <v>644.49976950883854</v>
      </c>
      <c r="M13" s="19">
        <v>525.09981220960628</v>
      </c>
      <c r="N13" s="20">
        <v>591.69978839159</v>
      </c>
      <c r="O13" s="35"/>
      <c r="P13" s="35"/>
    </row>
    <row r="14" spans="1:16" x14ac:dyDescent="0.3">
      <c r="G14" s="37">
        <v>10</v>
      </c>
      <c r="H14" s="19">
        <v>5576.4980056881905</v>
      </c>
      <c r="I14" s="19">
        <v>3449.0987665057178</v>
      </c>
      <c r="J14" s="19">
        <v>6617.897633254528</v>
      </c>
      <c r="K14" s="19">
        <v>10269.196327447889</v>
      </c>
      <c r="L14" s="19">
        <v>633.59977340698242</v>
      </c>
      <c r="M14" s="19">
        <v>506.09981900453562</v>
      </c>
      <c r="N14" s="20">
        <v>567.89979690313351</v>
      </c>
      <c r="O14" s="35"/>
      <c r="P14" s="35"/>
    </row>
    <row r="15" spans="1:16" x14ac:dyDescent="0.3">
      <c r="G15" s="37">
        <v>11</v>
      </c>
      <c r="H15" s="19">
        <v>5548.8980155587196</v>
      </c>
      <c r="I15" s="19">
        <v>3462.2987617850304</v>
      </c>
      <c r="J15" s="19">
        <v>6314.3977417945853</v>
      </c>
      <c r="K15" s="19">
        <v>9609.0965635180473</v>
      </c>
      <c r="L15" s="19">
        <v>609.79978191852558</v>
      </c>
      <c r="M15" s="19">
        <v>431.09984582662594</v>
      </c>
      <c r="N15" s="20">
        <v>543.29980570077885</v>
      </c>
      <c r="O15" s="35"/>
      <c r="P15" s="35"/>
    </row>
    <row r="16" spans="1:16" x14ac:dyDescent="0.3">
      <c r="G16" s="37">
        <v>12</v>
      </c>
      <c r="H16" s="19">
        <v>5382.2980751395216</v>
      </c>
      <c r="I16" s="19">
        <v>3488.3987524509434</v>
      </c>
      <c r="J16" s="19">
        <v>5968.8978653550157</v>
      </c>
      <c r="K16" s="19">
        <v>8451.5969774723053</v>
      </c>
      <c r="L16" s="19">
        <v>594.29978746175766</v>
      </c>
      <c r="M16" s="19">
        <v>352.89987379312504</v>
      </c>
      <c r="N16" s="20">
        <v>531.79980981349934</v>
      </c>
      <c r="O16" s="35"/>
      <c r="P16" s="35"/>
    </row>
    <row r="17" spans="7:16" x14ac:dyDescent="0.3">
      <c r="G17" s="37">
        <v>13</v>
      </c>
      <c r="H17" s="19">
        <v>5282.7981107234955</v>
      </c>
      <c r="I17" s="19">
        <v>3506.1987460851674</v>
      </c>
      <c r="J17" s="19">
        <v>5846.097909271718</v>
      </c>
      <c r="K17" s="19">
        <v>8092.1971060037622</v>
      </c>
      <c r="L17" s="19">
        <v>589.89978903532017</v>
      </c>
      <c r="M17" s="19">
        <v>392.99985945224756</v>
      </c>
      <c r="N17" s="20">
        <v>513.19981646537781</v>
      </c>
      <c r="O17" s="35"/>
      <c r="P17" s="35"/>
    </row>
    <row r="18" spans="7:16" x14ac:dyDescent="0.3">
      <c r="G18" s="37">
        <v>14</v>
      </c>
      <c r="H18" s="19">
        <v>5199.8981403708449</v>
      </c>
      <c r="I18" s="19">
        <v>3535.6987355351444</v>
      </c>
      <c r="J18" s="19">
        <v>5718.7979547977438</v>
      </c>
      <c r="K18" s="19">
        <v>7652.2972633242625</v>
      </c>
      <c r="L18" s="19">
        <v>585.3997906446458</v>
      </c>
      <c r="M18" s="19">
        <v>395.19985866546631</v>
      </c>
      <c r="N18" s="20">
        <v>500.89982086420059</v>
      </c>
      <c r="O18" s="35"/>
      <c r="P18" s="35"/>
    </row>
    <row r="19" spans="7:16" x14ac:dyDescent="0.3">
      <c r="G19" s="37">
        <v>15</v>
      </c>
      <c r="H19" s="19">
        <v>5169.8981510996809</v>
      </c>
      <c r="I19" s="19">
        <v>3540.2987338900557</v>
      </c>
      <c r="J19" s="19">
        <v>5516.2980272173891</v>
      </c>
      <c r="K19" s="19">
        <v>7374.4973626732817</v>
      </c>
      <c r="L19" s="19">
        <v>566.3997974395752</v>
      </c>
      <c r="M19" s="19">
        <v>348.59987533092499</v>
      </c>
      <c r="N19" s="20">
        <v>480.79982805252075</v>
      </c>
      <c r="O19" s="35"/>
      <c r="P19" s="35"/>
    </row>
    <row r="20" spans="7:16" x14ac:dyDescent="0.3">
      <c r="G20" s="37">
        <v>16</v>
      </c>
      <c r="H20" s="19">
        <v>5019.4982048869133</v>
      </c>
      <c r="I20" s="19">
        <v>3556.4987280964851</v>
      </c>
      <c r="J20" s="19">
        <v>5296.4981058239928</v>
      </c>
      <c r="K20" s="19">
        <v>6612.6976351141939</v>
      </c>
      <c r="L20" s="19">
        <v>556.29980105161678</v>
      </c>
      <c r="M20" s="19">
        <v>298.39989328384399</v>
      </c>
      <c r="N20" s="20">
        <v>470.59983170032501</v>
      </c>
      <c r="O20" s="35"/>
      <c r="P20" s="35"/>
    </row>
    <row r="21" spans="7:16" x14ac:dyDescent="0.3">
      <c r="G21" s="37">
        <v>17</v>
      </c>
      <c r="H21" s="19">
        <v>4944.5982316732407</v>
      </c>
      <c r="I21" s="19">
        <v>3576.098721086978</v>
      </c>
      <c r="J21" s="19">
        <v>5250.198122382164</v>
      </c>
      <c r="K21" s="19">
        <v>6468.5976866483688</v>
      </c>
      <c r="L21" s="19">
        <v>550.09980326890945</v>
      </c>
      <c r="M21" s="19">
        <v>343.69987708330149</v>
      </c>
      <c r="N21" s="20">
        <v>462.59983456134796</v>
      </c>
      <c r="O21" s="35"/>
      <c r="P21" s="35"/>
    </row>
    <row r="22" spans="7:16" x14ac:dyDescent="0.3">
      <c r="G22" s="37">
        <v>18</v>
      </c>
      <c r="H22" s="19">
        <v>4870.7982580661774</v>
      </c>
      <c r="I22" s="19">
        <v>3577.5987205505376</v>
      </c>
      <c r="J22" s="19">
        <v>5155.898156106472</v>
      </c>
      <c r="K22" s="19">
        <v>6216.0977769494039</v>
      </c>
      <c r="L22" s="19">
        <v>544.39980530738808</v>
      </c>
      <c r="M22" s="19">
        <v>339.9998784065246</v>
      </c>
      <c r="N22" s="20">
        <v>450.59983885288244</v>
      </c>
      <c r="O22" s="35"/>
      <c r="P22" s="35"/>
    </row>
    <row r="23" spans="7:16" x14ac:dyDescent="0.3">
      <c r="G23" s="37">
        <v>19</v>
      </c>
      <c r="H23" s="19">
        <v>4848.0982661843291</v>
      </c>
      <c r="I23" s="19">
        <v>3564.4987252354617</v>
      </c>
      <c r="J23" s="19">
        <v>4993.7982140779486</v>
      </c>
      <c r="K23" s="19">
        <v>6030.9978431463242</v>
      </c>
      <c r="L23" s="19">
        <v>537.19980788230896</v>
      </c>
      <c r="M23" s="19">
        <v>301.09989231824881</v>
      </c>
      <c r="N23" s="20">
        <v>442.49984174966812</v>
      </c>
      <c r="O23" s="35"/>
      <c r="P23" s="35"/>
    </row>
    <row r="24" spans="7:16" x14ac:dyDescent="0.3">
      <c r="G24" s="37">
        <v>20</v>
      </c>
      <c r="H24" s="19">
        <v>4698.1983197927484</v>
      </c>
      <c r="I24" s="19">
        <v>3570.1987231969842</v>
      </c>
      <c r="J24" s="19">
        <v>4779.0982908606529</v>
      </c>
      <c r="K24" s="19">
        <v>5468.6980442404747</v>
      </c>
      <c r="L24" s="19">
        <v>532.39980959892284</v>
      </c>
      <c r="M24" s="19">
        <v>249.49991077184674</v>
      </c>
      <c r="N24" s="20">
        <v>435.39984428882593</v>
      </c>
      <c r="O24" s="35"/>
      <c r="P24" s="35"/>
    </row>
    <row r="25" spans="7:16" x14ac:dyDescent="0.3">
      <c r="G25" s="37">
        <v>21</v>
      </c>
      <c r="H25" s="19">
        <v>4611.1983509063721</v>
      </c>
      <c r="I25" s="19">
        <v>3565.3987249135976</v>
      </c>
      <c r="J25" s="19">
        <v>4727.1983094215393</v>
      </c>
      <c r="K25" s="19">
        <v>5459.8980473875999</v>
      </c>
      <c r="L25" s="19">
        <v>527.49981135129929</v>
      </c>
      <c r="M25" s="19">
        <v>291.8998956084252</v>
      </c>
      <c r="N25" s="20">
        <v>427.79984700679773</v>
      </c>
      <c r="O25" s="35"/>
      <c r="P25" s="35"/>
    </row>
    <row r="26" spans="7:16" x14ac:dyDescent="0.3">
      <c r="G26" s="37">
        <v>22</v>
      </c>
      <c r="H26" s="19">
        <v>4533.4983786940575</v>
      </c>
      <c r="I26" s="19">
        <v>3558.9987272024155</v>
      </c>
      <c r="J26" s="19">
        <v>4631.9983434677124</v>
      </c>
      <c r="K26" s="19">
        <v>5329.2980940937996</v>
      </c>
      <c r="L26" s="19">
        <v>523.29981285333622</v>
      </c>
      <c r="M26" s="19">
        <v>296.79989385604858</v>
      </c>
      <c r="N26" s="20">
        <v>422.19984900951391</v>
      </c>
      <c r="O26" s="35"/>
      <c r="P26" s="35"/>
    </row>
    <row r="27" spans="7:16" x14ac:dyDescent="0.3">
      <c r="G27" s="37">
        <v>23</v>
      </c>
      <c r="H27" s="19">
        <v>4501.6983900666237</v>
      </c>
      <c r="I27" s="19">
        <v>3550.5987302064891</v>
      </c>
      <c r="J27" s="19">
        <v>4496.7983918190002</v>
      </c>
      <c r="K27" s="19">
        <v>5216.2981345057487</v>
      </c>
      <c r="L27" s="19">
        <v>510.89981728792185</v>
      </c>
      <c r="M27" s="19">
        <v>268.39990401268005</v>
      </c>
      <c r="N27" s="20">
        <v>412.99985229969025</v>
      </c>
      <c r="O27" s="35"/>
      <c r="P27" s="35"/>
    </row>
    <row r="28" spans="7:16" x14ac:dyDescent="0.3">
      <c r="G28" s="37">
        <v>24</v>
      </c>
      <c r="H28" s="19">
        <v>4365.4984387755394</v>
      </c>
      <c r="I28" s="19">
        <v>3546.7987315654759</v>
      </c>
      <c r="J28" s="19">
        <v>4329.698451578618</v>
      </c>
      <c r="K28" s="19">
        <v>4795.1982851028442</v>
      </c>
      <c r="L28" s="19">
        <v>503.89981979131699</v>
      </c>
      <c r="M28" s="19">
        <v>231.39991724491119</v>
      </c>
      <c r="N28" s="20">
        <v>408.69985383749002</v>
      </c>
      <c r="O28" s="35"/>
      <c r="P28" s="35"/>
    </row>
    <row r="29" spans="7:16" x14ac:dyDescent="0.3">
      <c r="G29" s="37">
        <v>25</v>
      </c>
      <c r="H29" s="19">
        <v>4288.5984662771234</v>
      </c>
      <c r="I29" s="19">
        <v>3546.4987316727643</v>
      </c>
      <c r="J29" s="19">
        <v>4313.1984574794778</v>
      </c>
      <c r="K29" s="19">
        <v>4797.5982842445374</v>
      </c>
      <c r="L29" s="19">
        <v>504.19981968402863</v>
      </c>
      <c r="M29" s="19">
        <v>275.8999013304711</v>
      </c>
      <c r="N29" s="20">
        <v>403.59985566139216</v>
      </c>
      <c r="O29" s="35"/>
      <c r="P29" s="35"/>
    </row>
    <row r="30" spans="7:16" x14ac:dyDescent="0.3">
      <c r="G30" s="37">
        <v>26</v>
      </c>
      <c r="H30" s="19">
        <v>4222.7984898090363</v>
      </c>
      <c r="I30" s="19">
        <v>3545.2987321019173</v>
      </c>
      <c r="J30" s="19">
        <v>4255.4984781146049</v>
      </c>
      <c r="K30" s="19">
        <v>4694.9983209371567</v>
      </c>
      <c r="L30" s="19">
        <v>502.49982029199606</v>
      </c>
      <c r="M30" s="19">
        <v>274.19990193843847</v>
      </c>
      <c r="N30" s="20">
        <v>394.09985905885696</v>
      </c>
      <c r="O30" s="35"/>
      <c r="P30" s="35"/>
    </row>
    <row r="31" spans="7:16" x14ac:dyDescent="0.3">
      <c r="G31" s="37">
        <v>27</v>
      </c>
      <c r="H31" s="19">
        <v>4189.0985018610954</v>
      </c>
      <c r="I31" s="19">
        <v>3533.6987362504001</v>
      </c>
      <c r="J31" s="19">
        <v>4164.1985107660303</v>
      </c>
      <c r="K31" s="19">
        <v>4596.1983562707901</v>
      </c>
      <c r="L31" s="19">
        <v>489.69982486963283</v>
      </c>
      <c r="M31" s="19">
        <v>247.9999113082886</v>
      </c>
      <c r="N31" s="20">
        <v>385.89986199140549</v>
      </c>
      <c r="O31" s="35"/>
      <c r="P31" s="35"/>
    </row>
    <row r="32" spans="7:16" x14ac:dyDescent="0.3">
      <c r="G32" s="37">
        <v>28</v>
      </c>
      <c r="H32" s="19">
        <v>4061.6985474228863</v>
      </c>
      <c r="I32" s="19">
        <v>3528.5987380743036</v>
      </c>
      <c r="J32" s="19">
        <v>4003.4985682368283</v>
      </c>
      <c r="K32" s="19">
        <v>4270.3984727859506</v>
      </c>
      <c r="L32" s="19">
        <v>482.29982751607895</v>
      </c>
      <c r="M32" s="19">
        <v>205.49992650747299</v>
      </c>
      <c r="N32" s="20">
        <v>384.69986242055904</v>
      </c>
      <c r="O32" s="35"/>
      <c r="P32" s="35"/>
    </row>
    <row r="33" spans="7:16" x14ac:dyDescent="0.3">
      <c r="G33" s="37">
        <v>29</v>
      </c>
      <c r="H33" s="19">
        <v>3993.5985717773442</v>
      </c>
      <c r="I33" s="19">
        <v>3528.6987380385403</v>
      </c>
      <c r="J33" s="19">
        <v>4011.2985654473291</v>
      </c>
      <c r="K33" s="19">
        <v>4283.2984681725502</v>
      </c>
      <c r="L33" s="19">
        <v>482.79982733726496</v>
      </c>
      <c r="M33" s="19">
        <v>248.89991098642338</v>
      </c>
      <c r="N33" s="20">
        <v>379.69986420869822</v>
      </c>
      <c r="O33" s="35"/>
      <c r="P33" s="35"/>
    </row>
    <row r="34" spans="7:16" x14ac:dyDescent="0.3">
      <c r="G34" s="37">
        <v>30</v>
      </c>
      <c r="H34" s="19">
        <v>3946.5985885858527</v>
      </c>
      <c r="I34" s="19">
        <v>3523.7987397909178</v>
      </c>
      <c r="J34" s="19">
        <v>3949.2985876202592</v>
      </c>
      <c r="K34" s="19">
        <v>4195.1984996795654</v>
      </c>
      <c r="L34" s="19">
        <v>481.79982769489288</v>
      </c>
      <c r="M34" s="19">
        <v>257.2999079823494</v>
      </c>
      <c r="N34" s="20">
        <v>374.79986596107489</v>
      </c>
      <c r="O34" s="35"/>
      <c r="P34" s="35"/>
    </row>
    <row r="35" spans="7:16" x14ac:dyDescent="0.3">
      <c r="G35" s="37">
        <v>31</v>
      </c>
      <c r="H35" s="19">
        <v>3908.798602104187</v>
      </c>
      <c r="I35" s="19">
        <v>3512.2987439036365</v>
      </c>
      <c r="J35" s="19">
        <v>3861.1986191272736</v>
      </c>
      <c r="K35" s="19">
        <v>4119.3985267877579</v>
      </c>
      <c r="L35" s="19">
        <v>472.79983091354381</v>
      </c>
      <c r="M35" s="19">
        <v>227.69991856813436</v>
      </c>
      <c r="N35" s="20">
        <v>366.59986889362335</v>
      </c>
      <c r="O35" s="35"/>
      <c r="P35" s="35"/>
    </row>
    <row r="36" spans="7:16" x14ac:dyDescent="0.3">
      <c r="G36" s="37">
        <v>32</v>
      </c>
      <c r="H36" s="19">
        <v>3780.1986480951309</v>
      </c>
      <c r="I36" s="19">
        <v>3511.0987443327904</v>
      </c>
      <c r="J36" s="19">
        <v>3723.1986684799194</v>
      </c>
      <c r="K36" s="19">
        <v>3823.198632717133</v>
      </c>
      <c r="L36" s="19">
        <v>471.09983152151108</v>
      </c>
      <c r="M36" s="19">
        <v>200.89992815256122</v>
      </c>
      <c r="N36" s="20">
        <v>363.59986996650696</v>
      </c>
      <c r="O36" s="35"/>
      <c r="P36" s="35"/>
    </row>
    <row r="37" spans="7:16" x14ac:dyDescent="0.3">
      <c r="G37" s="37">
        <v>33</v>
      </c>
      <c r="H37" s="19">
        <v>3715.1986713409419</v>
      </c>
      <c r="I37" s="19">
        <v>3505.9987461566925</v>
      </c>
      <c r="J37" s="19">
        <v>3737.8986632227902</v>
      </c>
      <c r="K37" s="19">
        <v>3837.9986274242406</v>
      </c>
      <c r="L37" s="19">
        <v>468.39983248710638</v>
      </c>
      <c r="M37" s="19">
        <v>233.49991649389267</v>
      </c>
      <c r="N37" s="20">
        <v>363.89986985921871</v>
      </c>
      <c r="O37" s="35"/>
      <c r="P37" s="35"/>
    </row>
    <row r="38" spans="7:16" x14ac:dyDescent="0.3">
      <c r="G38" s="37">
        <v>34</v>
      </c>
      <c r="H38" s="19">
        <v>3640.9986978769293</v>
      </c>
      <c r="I38" s="19">
        <v>3489.2987521290779</v>
      </c>
      <c r="J38" s="19">
        <v>3698.8986771702757</v>
      </c>
      <c r="K38" s="19">
        <v>3789.0986449122433</v>
      </c>
      <c r="L38" s="19">
        <v>465.1998336315155</v>
      </c>
      <c r="M38" s="19">
        <v>232.39991688728327</v>
      </c>
      <c r="N38" s="20">
        <v>359.89987128973007</v>
      </c>
      <c r="O38" s="35"/>
      <c r="P38" s="35"/>
    </row>
    <row r="39" spans="7:16" x14ac:dyDescent="0.3">
      <c r="G39" s="37">
        <v>35</v>
      </c>
      <c r="H39" s="19">
        <v>3608.9987093210229</v>
      </c>
      <c r="I39" s="19">
        <v>3474.7987573146825</v>
      </c>
      <c r="J39" s="19">
        <v>3617.1987063884735</v>
      </c>
      <c r="K39" s="19">
        <v>3705.9986746311192</v>
      </c>
      <c r="L39" s="19">
        <v>455.39983713626873</v>
      </c>
      <c r="M39" s="19">
        <v>211.39992439746854</v>
      </c>
      <c r="N39" s="20">
        <v>351.19987440109253</v>
      </c>
      <c r="O39" s="35"/>
      <c r="P39" s="35"/>
    </row>
    <row r="40" spans="7:16" x14ac:dyDescent="0.3">
      <c r="G40" s="37">
        <v>36</v>
      </c>
      <c r="H40" s="19">
        <v>3494.3987503051758</v>
      </c>
      <c r="I40" s="19">
        <v>3472.198758244514</v>
      </c>
      <c r="J40" s="19">
        <v>3523.3987399339671</v>
      </c>
      <c r="K40" s="19">
        <v>3466.2987603545198</v>
      </c>
      <c r="L40" s="19">
        <v>450.79983878135687</v>
      </c>
      <c r="M40" s="19">
        <v>176.69993680715561</v>
      </c>
      <c r="N40" s="20">
        <v>350.9998744726181</v>
      </c>
      <c r="O40" s="35"/>
      <c r="P40" s="35"/>
    </row>
    <row r="41" spans="7:16" x14ac:dyDescent="0.3">
      <c r="G41" s="37">
        <v>37</v>
      </c>
      <c r="H41" s="19">
        <v>3425.4987749457355</v>
      </c>
      <c r="I41" s="19">
        <v>3467.1987600326543</v>
      </c>
      <c r="J41" s="19">
        <v>3531.5987370014195</v>
      </c>
      <c r="K41" s="19">
        <v>3483.1987543106075</v>
      </c>
      <c r="L41" s="19">
        <v>452.39983820915211</v>
      </c>
      <c r="M41" s="19">
        <v>212.29992407560349</v>
      </c>
      <c r="N41" s="20">
        <v>348.29987543821335</v>
      </c>
      <c r="O41" s="35"/>
      <c r="P41" s="35"/>
    </row>
    <row r="42" spans="7:16" x14ac:dyDescent="0.3">
      <c r="G42" s="37">
        <v>38</v>
      </c>
      <c r="H42" s="19">
        <v>3366.2987961173058</v>
      </c>
      <c r="I42" s="19">
        <v>3456.1987639665599</v>
      </c>
      <c r="J42" s="19">
        <v>3490.8987515568729</v>
      </c>
      <c r="K42" s="19">
        <v>3447.6987670063968</v>
      </c>
      <c r="L42" s="19">
        <v>449.99983906745905</v>
      </c>
      <c r="M42" s="19">
        <v>217.79992210865021</v>
      </c>
      <c r="N42" s="20">
        <v>343.29987722635258</v>
      </c>
      <c r="O42" s="35"/>
      <c r="P42" s="35"/>
    </row>
    <row r="43" spans="7:16" x14ac:dyDescent="0.3">
      <c r="G43" s="37">
        <v>39</v>
      </c>
      <c r="H43" s="19">
        <v>3333.4988078475003</v>
      </c>
      <c r="I43" s="19">
        <v>3440.9987694025035</v>
      </c>
      <c r="J43" s="19">
        <v>3416.8987780213356</v>
      </c>
      <c r="K43" s="19">
        <v>3383.1987900733948</v>
      </c>
      <c r="L43" s="19">
        <v>448.79983949661249</v>
      </c>
      <c r="M43" s="19">
        <v>197.09992951154715</v>
      </c>
      <c r="N43" s="20">
        <v>335.39988005161285</v>
      </c>
      <c r="O43" s="35"/>
      <c r="P43" s="35"/>
    </row>
    <row r="44" spans="7:16" x14ac:dyDescent="0.3">
      <c r="G44" s="37">
        <v>40</v>
      </c>
      <c r="H44" s="19">
        <v>3203.7988542318349</v>
      </c>
      <c r="I44" s="19">
        <v>3425.5987749099727</v>
      </c>
      <c r="J44" s="19">
        <v>3299.4988200068474</v>
      </c>
      <c r="K44" s="19">
        <v>3166.2988676428799</v>
      </c>
      <c r="L44" s="19">
        <v>443.89984124898911</v>
      </c>
      <c r="M44" s="19">
        <v>167.499940097332</v>
      </c>
      <c r="N44" s="20">
        <v>333.59988069534296</v>
      </c>
      <c r="O44" s="35"/>
      <c r="P44" s="35"/>
    </row>
    <row r="45" spans="7:16" x14ac:dyDescent="0.3">
      <c r="G45" s="37">
        <v>41</v>
      </c>
      <c r="H45" s="19">
        <v>3149.5988736152644</v>
      </c>
      <c r="I45" s="19">
        <v>3412.6987795233727</v>
      </c>
      <c r="J45" s="19">
        <v>3315.4988142848006</v>
      </c>
      <c r="K45" s="19">
        <v>3243.7988399267192</v>
      </c>
      <c r="L45" s="19">
        <v>440.29984253644943</v>
      </c>
      <c r="M45" s="19">
        <v>200.799928188324</v>
      </c>
      <c r="N45" s="20">
        <v>329.99988198280329</v>
      </c>
      <c r="O45" s="35"/>
      <c r="P45" s="35"/>
    </row>
    <row r="46" spans="7:16" x14ac:dyDescent="0.3">
      <c r="G46" s="37">
        <v>42</v>
      </c>
      <c r="H46" s="19">
        <v>3111.6988871693607</v>
      </c>
      <c r="I46" s="19">
        <v>3405.8987819552422</v>
      </c>
      <c r="J46" s="19">
        <v>3280.098826944828</v>
      </c>
      <c r="K46" s="19">
        <v>3190.0988591313358</v>
      </c>
      <c r="L46" s="19">
        <v>437.79984343051905</v>
      </c>
      <c r="M46" s="19">
        <v>210.29992479085922</v>
      </c>
      <c r="N46" s="20">
        <v>327.3998829126358</v>
      </c>
      <c r="O46" s="35"/>
      <c r="P46" s="35"/>
    </row>
    <row r="47" spans="7:16" x14ac:dyDescent="0.3">
      <c r="G47" s="37">
        <v>43</v>
      </c>
      <c r="H47" s="19">
        <v>3085.7988964319225</v>
      </c>
      <c r="I47" s="19">
        <v>3384.8987894654279</v>
      </c>
      <c r="J47" s="19">
        <v>3198.4988561272621</v>
      </c>
      <c r="K47" s="19">
        <v>3110.698887526989</v>
      </c>
      <c r="L47" s="19">
        <v>434.89984446763992</v>
      </c>
      <c r="M47" s="19">
        <v>189.79993212223047</v>
      </c>
      <c r="N47" s="20">
        <v>324.89988380670553</v>
      </c>
      <c r="O47" s="35"/>
      <c r="P47" s="35"/>
    </row>
    <row r="48" spans="7:16" x14ac:dyDescent="0.3">
      <c r="G48" s="37">
        <v>44</v>
      </c>
      <c r="H48" s="19">
        <v>2999.4989272952075</v>
      </c>
      <c r="I48" s="19">
        <v>3389.0987879633908</v>
      </c>
      <c r="J48" s="19">
        <v>3099.0988916754727</v>
      </c>
      <c r="K48" s="19">
        <v>2912.9989582300191</v>
      </c>
      <c r="L48" s="19">
        <v>431.19984579086304</v>
      </c>
      <c r="M48" s="19">
        <v>162.59994184970856</v>
      </c>
      <c r="N48" s="20">
        <v>319.39988577365875</v>
      </c>
      <c r="O48" s="35"/>
      <c r="P48" s="35"/>
    </row>
    <row r="49" spans="7:16" x14ac:dyDescent="0.3">
      <c r="G49" s="37">
        <v>45</v>
      </c>
      <c r="H49" s="19">
        <v>2942.6989476084709</v>
      </c>
      <c r="I49" s="19">
        <v>3380.7987909317003</v>
      </c>
      <c r="J49" s="19">
        <v>3106.4988890290251</v>
      </c>
      <c r="K49" s="19">
        <v>2964.0989399552345</v>
      </c>
      <c r="L49" s="19">
        <v>430.49984604120249</v>
      </c>
      <c r="M49" s="19">
        <v>189.19993233680722</v>
      </c>
      <c r="N49" s="20">
        <v>317.39988648891449</v>
      </c>
      <c r="O49" s="35"/>
      <c r="P49" s="35"/>
    </row>
    <row r="50" spans="7:16" x14ac:dyDescent="0.3">
      <c r="G50" s="37">
        <v>46</v>
      </c>
      <c r="H50" s="19">
        <v>2894.1989649534221</v>
      </c>
      <c r="I50" s="19">
        <v>3365.2987964749336</v>
      </c>
      <c r="J50" s="19">
        <v>3078.8988988995552</v>
      </c>
      <c r="K50" s="19">
        <v>2954.0989435315128</v>
      </c>
      <c r="L50" s="19">
        <v>430.39984607696528</v>
      </c>
      <c r="M50" s="19">
        <v>198.49992901086804</v>
      </c>
      <c r="N50" s="20">
        <v>312.09988838434219</v>
      </c>
      <c r="O50" s="35"/>
      <c r="P50" s="35"/>
    </row>
    <row r="51" spans="7:16" x14ac:dyDescent="0.3">
      <c r="G51" s="37">
        <v>47</v>
      </c>
      <c r="H51" s="19">
        <v>2864.8989754319196</v>
      </c>
      <c r="I51" s="19">
        <v>3345.1988036632538</v>
      </c>
      <c r="J51" s="19">
        <v>3030.1989163160329</v>
      </c>
      <c r="K51" s="19">
        <v>2879.0989703536034</v>
      </c>
      <c r="L51" s="19">
        <v>426.89984732866276</v>
      </c>
      <c r="M51" s="19">
        <v>170.29993909597403</v>
      </c>
      <c r="N51" s="20">
        <v>305.89989060163504</v>
      </c>
      <c r="O51" s="35"/>
      <c r="P51" s="35"/>
    </row>
    <row r="52" spans="7:16" x14ac:dyDescent="0.3">
      <c r="G52" s="37">
        <v>48</v>
      </c>
      <c r="H52" s="19">
        <v>2767.2990103363995</v>
      </c>
      <c r="I52" s="19">
        <v>3335.898806989193</v>
      </c>
      <c r="J52" s="19">
        <v>2925.9989535808563</v>
      </c>
      <c r="K52" s="19">
        <v>2711.9990301132207</v>
      </c>
      <c r="L52" s="19">
        <v>423.39984858036036</v>
      </c>
      <c r="M52" s="19">
        <v>143.59994864463806</v>
      </c>
      <c r="N52" s="20">
        <v>302.29989188909531</v>
      </c>
      <c r="O52" s="35"/>
      <c r="P52" s="35"/>
    </row>
    <row r="53" spans="7:16" x14ac:dyDescent="0.3">
      <c r="G53" s="37">
        <v>49</v>
      </c>
      <c r="H53" s="19">
        <v>2700.6990341544151</v>
      </c>
      <c r="I53" s="19">
        <v>3325.6988106369972</v>
      </c>
      <c r="J53" s="19">
        <v>2938.7989490032201</v>
      </c>
      <c r="K53" s="19">
        <v>2755.1990146636958</v>
      </c>
      <c r="L53" s="19">
        <v>419.59984993934626</v>
      </c>
      <c r="M53" s="19">
        <v>173.49993795156479</v>
      </c>
      <c r="N53" s="20">
        <v>299.39989292621607</v>
      </c>
      <c r="O53" s="35"/>
      <c r="P53" s="35"/>
    </row>
    <row r="54" spans="7:16" x14ac:dyDescent="0.3">
      <c r="G54" s="37">
        <v>50</v>
      </c>
      <c r="H54" s="19">
        <v>2653.2990511059756</v>
      </c>
      <c r="I54" s="19">
        <v>3323.498811423779</v>
      </c>
      <c r="J54" s="19">
        <v>2918.1989563703537</v>
      </c>
      <c r="K54" s="19">
        <v>2737.9990208148956</v>
      </c>
      <c r="L54" s="19">
        <v>420.59984958171844</v>
      </c>
      <c r="M54" s="19">
        <v>178.59993612766266</v>
      </c>
      <c r="N54" s="20">
        <v>294.89989453554148</v>
      </c>
      <c r="O54" s="35"/>
      <c r="P54" s="35"/>
    </row>
    <row r="55" spans="7:16" x14ac:dyDescent="0.3">
      <c r="G55" s="37">
        <v>51</v>
      </c>
      <c r="H55" s="19">
        <v>2622.1990622282028</v>
      </c>
      <c r="I55" s="19">
        <v>3308.5988167524338</v>
      </c>
      <c r="J55" s="19">
        <v>2855.0989789366722</v>
      </c>
      <c r="K55" s="19">
        <v>2684.6990398764606</v>
      </c>
      <c r="L55" s="19">
        <v>421.89984911680222</v>
      </c>
      <c r="M55" s="19">
        <v>159.39994299411777</v>
      </c>
      <c r="N55" s="20">
        <v>291.39989578723902</v>
      </c>
      <c r="O55" s="35"/>
      <c r="P55" s="35"/>
    </row>
    <row r="56" spans="7:16" x14ac:dyDescent="0.3">
      <c r="G56" s="37">
        <v>52</v>
      </c>
      <c r="H56" s="19">
        <v>2520.2990986704835</v>
      </c>
      <c r="I56" s="19">
        <v>3301.3988193273549</v>
      </c>
      <c r="J56" s="19">
        <v>2766.2990106940274</v>
      </c>
      <c r="K56" s="19">
        <v>2531.4990946650501</v>
      </c>
      <c r="L56" s="19">
        <v>414.69985169172287</v>
      </c>
      <c r="M56" s="19">
        <v>135.09995168447497</v>
      </c>
      <c r="N56" s="20">
        <v>287.89989703893661</v>
      </c>
      <c r="O56" s="35"/>
      <c r="P56" s="35"/>
    </row>
    <row r="57" spans="7:16" x14ac:dyDescent="0.3">
      <c r="G57" s="37">
        <v>53</v>
      </c>
      <c r="H57" s="19">
        <v>2461.2991197705273</v>
      </c>
      <c r="I57" s="19">
        <v>3297.698820650578</v>
      </c>
      <c r="J57" s="19">
        <v>2791.5990016460423</v>
      </c>
      <c r="K57" s="19">
        <v>2567.5990817546844</v>
      </c>
      <c r="L57" s="19">
        <v>415.69985133409506</v>
      </c>
      <c r="M57" s="19">
        <v>161.09994238615036</v>
      </c>
      <c r="N57" s="20">
        <v>286.19989764690399</v>
      </c>
      <c r="O57" s="35"/>
      <c r="P57" s="35"/>
    </row>
    <row r="58" spans="7:16" x14ac:dyDescent="0.3">
      <c r="G58" s="37">
        <v>54</v>
      </c>
      <c r="H58" s="19">
        <v>2428.1991316080098</v>
      </c>
      <c r="I58" s="19">
        <v>3280.4988268017764</v>
      </c>
      <c r="J58" s="19">
        <v>2778.7990062236795</v>
      </c>
      <c r="K58" s="19">
        <v>2537.0990926623344</v>
      </c>
      <c r="L58" s="19">
        <v>412.89985233545303</v>
      </c>
      <c r="M58" s="19">
        <v>165.59994077682498</v>
      </c>
      <c r="N58" s="20">
        <v>280.39989972114557</v>
      </c>
      <c r="O58" s="35"/>
      <c r="P58" s="35"/>
    </row>
    <row r="59" spans="7:16" x14ac:dyDescent="0.3">
      <c r="G59" s="37">
        <v>55</v>
      </c>
      <c r="H59" s="19">
        <v>2404.1991401910777</v>
      </c>
      <c r="I59" s="19">
        <v>3273.2988293766975</v>
      </c>
      <c r="J59" s="19">
        <v>2713.7990294694905</v>
      </c>
      <c r="K59" s="19">
        <v>2505.6991038918495</v>
      </c>
      <c r="L59" s="19">
        <v>404.49985533952713</v>
      </c>
      <c r="M59" s="19">
        <v>153.19994521141052</v>
      </c>
      <c r="N59" s="20">
        <v>276.79990100860596</v>
      </c>
      <c r="O59" s="35"/>
      <c r="P59" s="35"/>
    </row>
    <row r="60" spans="7:16" x14ac:dyDescent="0.3">
      <c r="G60" s="37">
        <v>56</v>
      </c>
      <c r="H60" s="19">
        <v>2318.7991707324977</v>
      </c>
      <c r="I60" s="19">
        <v>3268.2988311648373</v>
      </c>
      <c r="J60" s="19">
        <v>2644.799054145813</v>
      </c>
      <c r="K60" s="19">
        <v>2371.0991520285602</v>
      </c>
      <c r="L60" s="19">
        <v>401.69985634088511</v>
      </c>
      <c r="M60" s="19">
        <v>127.9999542236328</v>
      </c>
      <c r="N60" s="20">
        <v>274.19990193843847</v>
      </c>
      <c r="O60" s="35"/>
      <c r="P60" s="35"/>
    </row>
    <row r="61" spans="7:16" x14ac:dyDescent="0.3">
      <c r="G61" s="37">
        <v>57</v>
      </c>
      <c r="H61" s="19">
        <v>2261.3991912603378</v>
      </c>
      <c r="I61" s="19">
        <v>3269.99883055687</v>
      </c>
      <c r="J61" s="19">
        <v>2644.8990541100497</v>
      </c>
      <c r="K61" s="19">
        <v>2409.2991383671756</v>
      </c>
      <c r="L61" s="19">
        <v>400.79985666275019</v>
      </c>
      <c r="M61" s="19">
        <v>154.19994485378265</v>
      </c>
      <c r="N61" s="20">
        <v>274.89990168809891</v>
      </c>
      <c r="O61" s="35"/>
      <c r="P61" s="35"/>
    </row>
    <row r="62" spans="7:16" x14ac:dyDescent="0.3">
      <c r="G62" s="37">
        <v>58</v>
      </c>
      <c r="H62" s="19">
        <v>2222.999204993248</v>
      </c>
      <c r="I62" s="19">
        <v>3260.398833990098</v>
      </c>
      <c r="J62" s="19">
        <v>2634.9990576505661</v>
      </c>
      <c r="K62" s="19">
        <v>2376.8991499543195</v>
      </c>
      <c r="L62" s="19">
        <v>398.1998575925827</v>
      </c>
      <c r="M62" s="19">
        <v>158.99994313716888</v>
      </c>
      <c r="N62" s="20">
        <v>272.49990254640579</v>
      </c>
      <c r="O62" s="35"/>
      <c r="P62" s="35"/>
    </row>
    <row r="63" spans="7:16" x14ac:dyDescent="0.3">
      <c r="G63" s="37">
        <v>59</v>
      </c>
      <c r="H63" s="19">
        <v>2193.9992153644562</v>
      </c>
      <c r="I63" s="19">
        <v>3252.7988367080693</v>
      </c>
      <c r="J63" s="19">
        <v>2578.3990778923039</v>
      </c>
      <c r="K63" s="19">
        <v>2338.6991636157036</v>
      </c>
      <c r="L63" s="19">
        <v>392.39985966682434</v>
      </c>
      <c r="M63" s="19">
        <v>141.09994953870776</v>
      </c>
      <c r="N63" s="20">
        <v>265.09990519285202</v>
      </c>
      <c r="O63" s="35"/>
      <c r="P63" s="35"/>
    </row>
    <row r="64" spans="7:16" x14ac:dyDescent="0.3">
      <c r="G64" s="37">
        <v>60</v>
      </c>
      <c r="H64" s="19">
        <v>2121.2992413640018</v>
      </c>
      <c r="I64" s="19">
        <v>3243.3988400697704</v>
      </c>
      <c r="J64" s="19">
        <v>2494.0991080403323</v>
      </c>
      <c r="K64" s="19">
        <v>2197.9992139339452</v>
      </c>
      <c r="L64" s="19">
        <v>391.09986013174068</v>
      </c>
      <c r="M64" s="19">
        <v>121.09995669126512</v>
      </c>
      <c r="N64" s="20">
        <v>263.89990562200546</v>
      </c>
      <c r="O64" s="35"/>
      <c r="P64" s="35"/>
    </row>
    <row r="65" spans="7:16" x14ac:dyDescent="0.3">
      <c r="G65" s="37">
        <v>61</v>
      </c>
      <c r="H65" s="19">
        <v>2069.7992597818375</v>
      </c>
      <c r="I65" s="19">
        <v>3240.89884096384</v>
      </c>
      <c r="J65" s="19">
        <v>2500.6991056799889</v>
      </c>
      <c r="K65" s="19">
        <v>2236.1992002725601</v>
      </c>
      <c r="L65" s="19">
        <v>392.4998596310615</v>
      </c>
      <c r="M65" s="19">
        <v>144.69994825124743</v>
      </c>
      <c r="N65" s="20">
        <v>262.49990612268448</v>
      </c>
      <c r="O65" s="35"/>
      <c r="P65" s="35"/>
    </row>
    <row r="66" spans="7:16" x14ac:dyDescent="0.3">
      <c r="G66" s="37">
        <v>62</v>
      </c>
      <c r="H66" s="19">
        <v>2038.3992710113523</v>
      </c>
      <c r="I66" s="19">
        <v>3226.9988459348679</v>
      </c>
      <c r="J66" s="19">
        <v>2489.7991095781331</v>
      </c>
      <c r="K66" s="19">
        <v>2199.8992132544527</v>
      </c>
      <c r="L66" s="19">
        <v>388.39986109733593</v>
      </c>
      <c r="M66" s="19">
        <v>144.29994839429855</v>
      </c>
      <c r="N66" s="20">
        <v>262.49990612268448</v>
      </c>
      <c r="O66" s="35"/>
      <c r="P66" s="35"/>
    </row>
    <row r="67" spans="7:16" x14ac:dyDescent="0.3">
      <c r="G67" s="37">
        <v>63</v>
      </c>
      <c r="H67" s="19">
        <v>2020.699277341366</v>
      </c>
      <c r="I67" s="19">
        <v>3209.1988523006444</v>
      </c>
      <c r="J67" s="19">
        <v>2455.0991219878201</v>
      </c>
      <c r="K67" s="19">
        <v>2166.9992250204091</v>
      </c>
      <c r="L67" s="19">
        <v>379.69986420869822</v>
      </c>
      <c r="M67" s="19">
        <v>129.29995375871658</v>
      </c>
      <c r="N67" s="20">
        <v>254.79990887641901</v>
      </c>
      <c r="O67" s="35"/>
      <c r="P67" s="35"/>
    </row>
    <row r="68" spans="7:16" x14ac:dyDescent="0.3">
      <c r="G68" s="37">
        <v>64</v>
      </c>
      <c r="H68" s="19">
        <v>1955.2993007302277</v>
      </c>
      <c r="I68" s="19">
        <v>3207.8988527655602</v>
      </c>
      <c r="J68" s="19">
        <v>2380.7991485595708</v>
      </c>
      <c r="K68" s="19">
        <v>2046.2992681860924</v>
      </c>
      <c r="L68" s="19">
        <v>377.09986513853067</v>
      </c>
      <c r="M68" s="19">
        <v>114.19995915889743</v>
      </c>
      <c r="N68" s="20">
        <v>254.29990905523297</v>
      </c>
      <c r="O68" s="35"/>
      <c r="P68" s="35"/>
    </row>
    <row r="69" spans="7:16" x14ac:dyDescent="0.3">
      <c r="G69" s="37">
        <v>65</v>
      </c>
      <c r="H69" s="19">
        <v>1905.9993183612819</v>
      </c>
      <c r="I69" s="19">
        <v>3202.0988548398009</v>
      </c>
      <c r="J69" s="19">
        <v>2387.9991459846497</v>
      </c>
      <c r="K69" s="19">
        <v>2086.8992536664005</v>
      </c>
      <c r="L69" s="19">
        <v>378.19986474514008</v>
      </c>
      <c r="M69" s="19">
        <v>139.8999499678612</v>
      </c>
      <c r="N69" s="20">
        <v>251.29991012811664</v>
      </c>
      <c r="O69" s="35"/>
      <c r="P69" s="35"/>
    </row>
    <row r="70" spans="7:16" x14ac:dyDescent="0.3">
      <c r="G70" s="37">
        <v>66</v>
      </c>
      <c r="H70" s="19">
        <v>1871.9993305206297</v>
      </c>
      <c r="I70" s="19">
        <v>3186.5988603830328</v>
      </c>
      <c r="J70" s="19">
        <v>2382.0991480946541</v>
      </c>
      <c r="K70" s="19">
        <v>2075.8992576003075</v>
      </c>
      <c r="L70" s="19">
        <v>377.2998650670051</v>
      </c>
      <c r="M70" s="19">
        <v>139.99994993209839</v>
      </c>
      <c r="N70" s="20">
        <v>250.59991037845606</v>
      </c>
      <c r="O70" s="35"/>
      <c r="P70" s="35"/>
    </row>
    <row r="71" spans="7:16" x14ac:dyDescent="0.3">
      <c r="G71" s="37">
        <v>67</v>
      </c>
      <c r="H71" s="19">
        <v>1846.099339783191</v>
      </c>
      <c r="I71" s="19">
        <v>3174.0988648533817</v>
      </c>
      <c r="J71" s="19">
        <v>2339.099163472652</v>
      </c>
      <c r="K71" s="19">
        <v>2046.2992681860924</v>
      </c>
      <c r="L71" s="19">
        <v>374.89986592531199</v>
      </c>
      <c r="M71" s="19">
        <v>128.59995400905609</v>
      </c>
      <c r="N71" s="20">
        <v>245.79991209506989</v>
      </c>
      <c r="O71" s="35"/>
      <c r="P71" s="35"/>
    </row>
    <row r="72" spans="7:16" x14ac:dyDescent="0.3">
      <c r="G72" s="37">
        <v>68</v>
      </c>
      <c r="H72" s="19">
        <v>1777.7993642091751</v>
      </c>
      <c r="I72" s="19">
        <v>3165.598867893219</v>
      </c>
      <c r="J72" s="19">
        <v>2279.1991848945618</v>
      </c>
      <c r="K72" s="19">
        <v>1934.5993081331251</v>
      </c>
      <c r="L72" s="19">
        <v>370.99986732006073</v>
      </c>
      <c r="M72" s="19">
        <v>106.499961912632</v>
      </c>
      <c r="N72" s="20">
        <v>243.89991277456289</v>
      </c>
      <c r="O72" s="35"/>
      <c r="P72" s="35"/>
    </row>
    <row r="73" spans="7:16" x14ac:dyDescent="0.3">
      <c r="G73" s="37">
        <v>69</v>
      </c>
      <c r="H73" s="19">
        <v>1739.4993779063225</v>
      </c>
      <c r="I73" s="19">
        <v>3158.2988705039029</v>
      </c>
      <c r="J73" s="19">
        <v>2301.7991768121719</v>
      </c>
      <c r="K73" s="19">
        <v>1968.3992960453031</v>
      </c>
      <c r="L73" s="19">
        <v>363.99986982345575</v>
      </c>
      <c r="M73" s="19">
        <v>134.49995189905164</v>
      </c>
      <c r="N73" s="20">
        <v>246.19991195201874</v>
      </c>
      <c r="O73" s="35"/>
      <c r="P73" s="35"/>
    </row>
    <row r="74" spans="7:16" x14ac:dyDescent="0.3">
      <c r="G74" s="37">
        <v>70</v>
      </c>
      <c r="H74" s="19">
        <v>1710.3993883132935</v>
      </c>
      <c r="I74" s="19">
        <v>3146.2988747954369</v>
      </c>
      <c r="J74" s="19">
        <v>2289.399181246758</v>
      </c>
      <c r="K74" s="19">
        <v>1953.2993014454842</v>
      </c>
      <c r="L74" s="19">
        <v>361.99987053871155</v>
      </c>
      <c r="M74" s="19">
        <v>140.99994957447049</v>
      </c>
      <c r="N74" s="20">
        <v>239.79991424083713</v>
      </c>
      <c r="O74" s="35"/>
      <c r="P74" s="35"/>
    </row>
    <row r="75" spans="7:16" x14ac:dyDescent="0.3">
      <c r="G75" s="37">
        <v>71</v>
      </c>
      <c r="H75" s="19">
        <v>1690.6993953585625</v>
      </c>
      <c r="I75" s="19">
        <v>3127.0988816618924</v>
      </c>
      <c r="J75" s="19">
        <v>2239.6991990208626</v>
      </c>
      <c r="K75" s="19">
        <v>1909.9993169307711</v>
      </c>
      <c r="L75" s="19">
        <v>355.69987279176712</v>
      </c>
      <c r="M75" s="19">
        <v>123.2999559044838</v>
      </c>
      <c r="N75" s="20">
        <v>238.19991481304166</v>
      </c>
      <c r="O75" s="35"/>
      <c r="P75" s="35"/>
    </row>
    <row r="76" spans="7:16" x14ac:dyDescent="0.3">
      <c r="G76" s="37">
        <v>72</v>
      </c>
      <c r="H76" s="19">
        <v>1628.0994177460668</v>
      </c>
      <c r="I76" s="19">
        <v>3122.9988831281657</v>
      </c>
      <c r="J76" s="19">
        <v>2169.999223947525</v>
      </c>
      <c r="K76" s="19">
        <v>1816.6993502974512</v>
      </c>
      <c r="L76" s="19">
        <v>351.39987432956696</v>
      </c>
      <c r="M76" s="19">
        <v>106.19996201992035</v>
      </c>
      <c r="N76" s="20">
        <v>237.29991513490683</v>
      </c>
      <c r="O76" s="35"/>
      <c r="P76" s="35"/>
    </row>
    <row r="77" spans="7:16" x14ac:dyDescent="0.3">
      <c r="G77" s="37">
        <v>73</v>
      </c>
      <c r="H77" s="19">
        <v>1585.8994328379629</v>
      </c>
      <c r="I77" s="19">
        <v>3115.3988858461375</v>
      </c>
      <c r="J77" s="19">
        <v>2191.4992162585254</v>
      </c>
      <c r="K77" s="19">
        <v>1854.7993366718288</v>
      </c>
      <c r="L77" s="19">
        <v>353.39987361431122</v>
      </c>
      <c r="M77" s="19">
        <v>125.79995501041411</v>
      </c>
      <c r="N77" s="20">
        <v>234.2999162077904</v>
      </c>
      <c r="O77" s="35"/>
      <c r="P77" s="35"/>
    </row>
    <row r="78" spans="7:16" x14ac:dyDescent="0.3">
      <c r="G78" s="37">
        <v>74</v>
      </c>
      <c r="H78" s="19">
        <v>1556.0994434952736</v>
      </c>
      <c r="I78" s="19">
        <v>3113.9988863468166</v>
      </c>
      <c r="J78" s="19">
        <v>2187.5992176532741</v>
      </c>
      <c r="K78" s="19">
        <v>1829.7993456125255</v>
      </c>
      <c r="L78" s="19">
        <v>350.49987465143198</v>
      </c>
      <c r="M78" s="19">
        <v>124.29995554685597</v>
      </c>
      <c r="N78" s="20">
        <v>231.29991728067398</v>
      </c>
      <c r="O78" s="35"/>
      <c r="P78" s="35"/>
    </row>
    <row r="79" spans="7:16" x14ac:dyDescent="0.3">
      <c r="G79" s="37">
        <v>75</v>
      </c>
      <c r="H79" s="19">
        <v>1536.2994505763056</v>
      </c>
      <c r="I79" s="19">
        <v>3097.798892140388</v>
      </c>
      <c r="J79" s="19">
        <v>2144.9992328882222</v>
      </c>
      <c r="K79" s="19">
        <v>1797.3993571996689</v>
      </c>
      <c r="L79" s="19">
        <v>350.49987465143198</v>
      </c>
      <c r="M79" s="19">
        <v>117.0999581217766</v>
      </c>
      <c r="N79" s="20">
        <v>227.99991846084595</v>
      </c>
      <c r="O79" s="35"/>
      <c r="P79" s="35"/>
    </row>
    <row r="80" spans="7:16" x14ac:dyDescent="0.3">
      <c r="G80" s="37">
        <v>76</v>
      </c>
      <c r="H80" s="19">
        <v>1479.1994709968562</v>
      </c>
      <c r="I80" s="19">
        <v>3091.7988942861562</v>
      </c>
      <c r="J80" s="19">
        <v>2094.1992510557179</v>
      </c>
      <c r="K80" s="19">
        <v>1726.6993824839597</v>
      </c>
      <c r="L80" s="19">
        <v>349.89987486600882</v>
      </c>
      <c r="M80" s="19">
        <v>100.5999640226364</v>
      </c>
      <c r="N80" s="20">
        <v>227.89991849660876</v>
      </c>
      <c r="O80" s="35"/>
      <c r="P80" s="35"/>
    </row>
    <row r="81" spans="7:16" x14ac:dyDescent="0.3">
      <c r="G81" s="37">
        <v>77</v>
      </c>
      <c r="H81" s="19">
        <v>1443.599483728409</v>
      </c>
      <c r="I81" s="19">
        <v>3079.0988988280301</v>
      </c>
      <c r="J81" s="19">
        <v>2117.4992427229881</v>
      </c>
      <c r="K81" s="19">
        <v>1757.9993712902071</v>
      </c>
      <c r="L81" s="19">
        <v>347.79987561702728</v>
      </c>
      <c r="M81" s="19">
        <v>116.09995847940445</v>
      </c>
      <c r="N81" s="20">
        <v>224.59991967678073</v>
      </c>
      <c r="O81" s="35"/>
      <c r="P81" s="35"/>
    </row>
    <row r="82" spans="7:16" x14ac:dyDescent="0.3">
      <c r="G82" s="37">
        <v>78</v>
      </c>
      <c r="H82" s="19">
        <v>1404.9994975328445</v>
      </c>
      <c r="I82" s="19">
        <v>3068.8989024758343</v>
      </c>
      <c r="J82" s="19">
        <v>2106.5992466211324</v>
      </c>
      <c r="K82" s="19">
        <v>1744.1993762254717</v>
      </c>
      <c r="L82" s="19">
        <v>344.39987683296198</v>
      </c>
      <c r="M82" s="19">
        <v>121.09995669126512</v>
      </c>
      <c r="N82" s="20">
        <v>227.19991874694821</v>
      </c>
      <c r="O82" s="35"/>
      <c r="P82" s="35"/>
    </row>
    <row r="83" spans="7:16" x14ac:dyDescent="0.3">
      <c r="G83" s="37">
        <v>79</v>
      </c>
      <c r="H83" s="19">
        <v>1383.3995052576065</v>
      </c>
      <c r="I83" s="19">
        <v>3051.9989085197444</v>
      </c>
      <c r="J83" s="19">
        <v>2065.8992611765862</v>
      </c>
      <c r="K83" s="19">
        <v>1704.0993905663488</v>
      </c>
      <c r="L83" s="19">
        <v>340.09987837076181</v>
      </c>
      <c r="M83" s="19">
        <v>110.79996037483215</v>
      </c>
      <c r="N83" s="20">
        <v>224.39991974830625</v>
      </c>
      <c r="O83" s="35"/>
      <c r="P83" s="35"/>
    </row>
    <row r="84" spans="7:16" x14ac:dyDescent="0.3">
      <c r="G84" s="37">
        <v>80</v>
      </c>
      <c r="H84" s="19">
        <v>1333.3995231389999</v>
      </c>
      <c r="I84" s="19">
        <v>3044.7989110946655</v>
      </c>
      <c r="J84" s="19">
        <v>2016.2992789149287</v>
      </c>
      <c r="K84" s="19">
        <v>1631.9994163513184</v>
      </c>
      <c r="L84" s="19">
        <v>336.59987962245947</v>
      </c>
      <c r="M84" s="19">
        <v>97.799965023994432</v>
      </c>
      <c r="N84" s="20">
        <v>224.89991956949234</v>
      </c>
      <c r="O84" s="35"/>
      <c r="P84" s="35"/>
    </row>
    <row r="85" spans="7:16" x14ac:dyDescent="0.3">
      <c r="G85" s="37">
        <v>81</v>
      </c>
      <c r="H85" s="19">
        <v>1293.099537551403</v>
      </c>
      <c r="I85" s="19">
        <v>3037.0989138484006</v>
      </c>
      <c r="J85" s="19">
        <v>2041.6992698311806</v>
      </c>
      <c r="K85" s="19">
        <v>1670.2994026541712</v>
      </c>
      <c r="L85" s="19">
        <v>336.0998798012734</v>
      </c>
      <c r="M85" s="19">
        <v>115.99995851516719</v>
      </c>
      <c r="N85" s="20">
        <v>224.99991953372952</v>
      </c>
      <c r="O85" s="35"/>
      <c r="P85" s="35"/>
    </row>
    <row r="86" spans="7:16" x14ac:dyDescent="0.3">
      <c r="G86" s="37">
        <v>82</v>
      </c>
      <c r="H86" s="19">
        <v>1267.5995466709137</v>
      </c>
      <c r="I86" s="19">
        <v>3023.398918747901</v>
      </c>
      <c r="J86" s="19">
        <v>2048.4992673993115</v>
      </c>
      <c r="K86" s="19">
        <v>1651.3994094133379</v>
      </c>
      <c r="L86" s="19">
        <v>332.39988112449652</v>
      </c>
      <c r="M86" s="19">
        <v>121.69995647668839</v>
      </c>
      <c r="N86" s="20">
        <v>219.89992135763168</v>
      </c>
      <c r="O86" s="35"/>
      <c r="P86" s="35"/>
    </row>
    <row r="87" spans="7:16" x14ac:dyDescent="0.3">
      <c r="G87" s="37">
        <v>83</v>
      </c>
      <c r="H87" s="19">
        <v>1255.3995510339735</v>
      </c>
      <c r="I87" s="19">
        <v>3008.9989238977432</v>
      </c>
      <c r="J87" s="19">
        <v>2009.8992812037473</v>
      </c>
      <c r="K87" s="19">
        <v>1602.5994268655779</v>
      </c>
      <c r="L87" s="19">
        <v>330.29988187551498</v>
      </c>
      <c r="M87" s="19">
        <v>110.19996058940887</v>
      </c>
      <c r="N87" s="20">
        <v>217.29992228746414</v>
      </c>
      <c r="O87" s="35"/>
      <c r="P87" s="35"/>
    </row>
    <row r="88" spans="7:16" x14ac:dyDescent="0.3">
      <c r="G88" s="37">
        <v>84</v>
      </c>
      <c r="H88" s="19">
        <v>1193.9995729923248</v>
      </c>
      <c r="I88" s="19">
        <v>2996.4989283680907</v>
      </c>
      <c r="J88" s="19">
        <v>1953.7993012666705</v>
      </c>
      <c r="K88" s="19">
        <v>1525.3994544744496</v>
      </c>
      <c r="L88" s="19">
        <v>328.59988248348236</v>
      </c>
      <c r="M88" s="19">
        <v>96.69996541738513</v>
      </c>
      <c r="N88" s="20">
        <v>219.09992164373401</v>
      </c>
      <c r="O88" s="35"/>
      <c r="P88" s="35"/>
    </row>
    <row r="89" spans="7:16" x14ac:dyDescent="0.3">
      <c r="G89" s="37">
        <v>85</v>
      </c>
      <c r="H89" s="19">
        <v>1158.4995856881142</v>
      </c>
      <c r="I89" s="19">
        <v>2981.198933839798</v>
      </c>
      <c r="J89" s="19">
        <v>1964.2992975115776</v>
      </c>
      <c r="K89" s="19">
        <v>1566.3994398117063</v>
      </c>
      <c r="L89" s="19">
        <v>331.39988148212427</v>
      </c>
      <c r="M89" s="19">
        <v>111.39996016025545</v>
      </c>
      <c r="N89" s="20">
        <v>219.89992135763168</v>
      </c>
      <c r="O89" s="35"/>
      <c r="P89" s="35"/>
    </row>
    <row r="90" spans="7:16" x14ac:dyDescent="0.3">
      <c r="G90" s="37">
        <v>86</v>
      </c>
      <c r="H90" s="19">
        <v>1130.1995958089826</v>
      </c>
      <c r="I90" s="19">
        <v>2965.8989393115048</v>
      </c>
      <c r="J90" s="19">
        <v>1954.2993010878563</v>
      </c>
      <c r="K90" s="19">
        <v>1553.2994444966309</v>
      </c>
      <c r="L90" s="19">
        <v>325.69988352060312</v>
      </c>
      <c r="M90" s="19">
        <v>113.79995930194852</v>
      </c>
      <c r="N90" s="20">
        <v>218.09992200136185</v>
      </c>
      <c r="O90" s="35"/>
      <c r="P90" s="35"/>
    </row>
    <row r="91" spans="7:16" x14ac:dyDescent="0.3">
      <c r="G91" s="37">
        <v>87</v>
      </c>
      <c r="H91" s="19">
        <v>1112.5996021032336</v>
      </c>
      <c r="I91" s="19">
        <v>2945.3989466428757</v>
      </c>
      <c r="J91" s="19">
        <v>1924.9993115663526</v>
      </c>
      <c r="K91" s="19">
        <v>1513.699458658695</v>
      </c>
      <c r="L91" s="19">
        <v>321.49988502264023</v>
      </c>
      <c r="M91" s="19">
        <v>104.2999626994133</v>
      </c>
      <c r="N91" s="20">
        <v>214.79992318153379</v>
      </c>
      <c r="O91" s="35"/>
      <c r="P91" s="35"/>
    </row>
    <row r="92" spans="7:16" x14ac:dyDescent="0.3">
      <c r="G92" s="37">
        <v>88</v>
      </c>
      <c r="H92" s="19">
        <v>1068.8996177315712</v>
      </c>
      <c r="I92" s="19">
        <v>2938.7989490032201</v>
      </c>
      <c r="J92" s="19">
        <v>1885.2993257641795</v>
      </c>
      <c r="K92" s="19">
        <v>1441.6994844079015</v>
      </c>
      <c r="L92" s="19">
        <v>316.699886739254</v>
      </c>
      <c r="M92" s="19">
        <v>89.899967849254608</v>
      </c>
      <c r="N92" s="20">
        <v>213.49992364645004</v>
      </c>
      <c r="O92" s="35"/>
      <c r="P92" s="35"/>
    </row>
    <row r="93" spans="7:16" x14ac:dyDescent="0.3">
      <c r="G93" s="37">
        <v>89</v>
      </c>
      <c r="H93" s="19">
        <v>1042.5996271371839</v>
      </c>
      <c r="I93" s="19">
        <v>2919.1989560127258</v>
      </c>
      <c r="J93" s="19">
        <v>1892.9993230104444</v>
      </c>
      <c r="K93" s="19">
        <v>1479.3994709253309</v>
      </c>
      <c r="L93" s="19">
        <v>316.29988688230515</v>
      </c>
      <c r="M93" s="19">
        <v>103.39996302127838</v>
      </c>
      <c r="N93" s="20">
        <v>216.69992250204089</v>
      </c>
      <c r="O93" s="35"/>
      <c r="P93" s="35"/>
    </row>
    <row r="94" spans="7:16" x14ac:dyDescent="0.3">
      <c r="G94" s="37">
        <v>90</v>
      </c>
      <c r="H94" s="19">
        <v>1008.9996391534803</v>
      </c>
      <c r="I94" s="19">
        <v>2904.2989613413811</v>
      </c>
      <c r="J94" s="19">
        <v>1898.3993210792544</v>
      </c>
      <c r="K94" s="19">
        <v>1479.1994709968562</v>
      </c>
      <c r="L94" s="19">
        <v>315.79988706111908</v>
      </c>
      <c r="M94" s="19">
        <v>112.09995990991592</v>
      </c>
      <c r="N94" s="20">
        <v>212.99992382526401</v>
      </c>
      <c r="O94" s="35"/>
      <c r="P94" s="35"/>
    </row>
    <row r="95" spans="7:16" x14ac:dyDescent="0.3">
      <c r="G95" s="37">
        <v>91</v>
      </c>
      <c r="H95" s="19">
        <v>993.29964476823818</v>
      </c>
      <c r="I95" s="19">
        <v>2884.3989684581752</v>
      </c>
      <c r="J95" s="19">
        <v>1868.6993317008018</v>
      </c>
      <c r="K95" s="19">
        <v>1439.2994852662089</v>
      </c>
      <c r="L95" s="19">
        <v>312.99988806247711</v>
      </c>
      <c r="M95" s="19">
        <v>98.599964737892179</v>
      </c>
      <c r="N95" s="20">
        <v>211.89992421865466</v>
      </c>
      <c r="O95" s="35"/>
      <c r="P95" s="35"/>
    </row>
    <row r="96" spans="7:16" x14ac:dyDescent="0.3">
      <c r="G96" s="37">
        <v>92</v>
      </c>
      <c r="H96" s="19">
        <v>957.7996574640274</v>
      </c>
      <c r="I96" s="19">
        <v>2881.6989694237704</v>
      </c>
      <c r="J96" s="19">
        <v>1829.0993458628657</v>
      </c>
      <c r="K96" s="19">
        <v>1366.4995113015175</v>
      </c>
      <c r="L96" s="19">
        <v>315.49988716840744</v>
      </c>
      <c r="M96" s="19">
        <v>85.599969387054443</v>
      </c>
      <c r="N96" s="20">
        <v>211.79992425441745</v>
      </c>
      <c r="O96" s="35"/>
      <c r="P96" s="35"/>
    </row>
    <row r="97" spans="7:16" x14ac:dyDescent="0.3">
      <c r="G97" s="37">
        <v>93</v>
      </c>
      <c r="H97" s="19">
        <v>934.49966579675652</v>
      </c>
      <c r="I97" s="19">
        <v>2875.7989715337758</v>
      </c>
      <c r="J97" s="19">
        <v>1850.09933835268</v>
      </c>
      <c r="K97" s="19">
        <v>1408.3994963169098</v>
      </c>
      <c r="L97" s="19">
        <v>311.59988856315624</v>
      </c>
      <c r="M97" s="19">
        <v>98.999964594840989</v>
      </c>
      <c r="N97" s="20">
        <v>213.59992361068723</v>
      </c>
      <c r="O97" s="35"/>
      <c r="P97" s="35"/>
    </row>
    <row r="98" spans="7:16" x14ac:dyDescent="0.3">
      <c r="G98" s="37">
        <v>94</v>
      </c>
      <c r="H98" s="19">
        <v>907.99967527389515</v>
      </c>
      <c r="I98" s="19">
        <v>2862.0989764332767</v>
      </c>
      <c r="J98" s="19">
        <v>1846.7993395328519</v>
      </c>
      <c r="K98" s="19">
        <v>1402.6994983553889</v>
      </c>
      <c r="L98" s="19">
        <v>312.09988838434219</v>
      </c>
      <c r="M98" s="19">
        <v>108.8999610543251</v>
      </c>
      <c r="N98" s="20">
        <v>210.39992475509644</v>
      </c>
      <c r="O98" s="35"/>
      <c r="P98" s="35"/>
    </row>
    <row r="99" spans="7:16" x14ac:dyDescent="0.3">
      <c r="G99" s="37">
        <v>95</v>
      </c>
      <c r="H99" s="19">
        <v>893.59968042373646</v>
      </c>
      <c r="I99" s="19">
        <v>2843.798982977868</v>
      </c>
      <c r="J99" s="19">
        <v>1817.2993500828743</v>
      </c>
      <c r="K99" s="19">
        <v>1369.9995100498199</v>
      </c>
      <c r="L99" s="19">
        <v>310.29988902807236</v>
      </c>
      <c r="M99" s="19">
        <v>96.999965310096755</v>
      </c>
      <c r="N99" s="20">
        <v>206.29992622137073</v>
      </c>
      <c r="O99" s="35"/>
      <c r="P99" s="35"/>
    </row>
    <row r="100" spans="7:16" x14ac:dyDescent="0.3">
      <c r="G100" s="37">
        <v>96</v>
      </c>
      <c r="H100" s="19">
        <v>852.19969522953022</v>
      </c>
      <c r="I100" s="19">
        <v>2832.2989870905881</v>
      </c>
      <c r="J100" s="19">
        <v>1777.6993642449379</v>
      </c>
      <c r="K100" s="19">
        <v>1316.1995292901993</v>
      </c>
      <c r="L100" s="19">
        <v>306.99989020824432</v>
      </c>
      <c r="M100" s="19">
        <v>83.999969959259019</v>
      </c>
      <c r="N100" s="20">
        <v>207.49992579221725</v>
      </c>
      <c r="O100" s="35"/>
      <c r="P100" s="35"/>
    </row>
    <row r="101" spans="7:16" x14ac:dyDescent="0.3">
      <c r="G101" s="37">
        <v>97</v>
      </c>
      <c r="H101" s="19">
        <v>826.69970434904087</v>
      </c>
      <c r="I101" s="19">
        <v>2819.3989917039871</v>
      </c>
      <c r="J101" s="19">
        <v>1794.6993581652639</v>
      </c>
      <c r="K101" s="19">
        <v>1342.5995198488238</v>
      </c>
      <c r="L101" s="19">
        <v>311.49988859891897</v>
      </c>
      <c r="M101" s="19">
        <v>101.59996366500856</v>
      </c>
      <c r="N101" s="20">
        <v>208.29992550611493</v>
      </c>
      <c r="O101" s="35"/>
      <c r="P101" s="35"/>
    </row>
    <row r="102" spans="7:16" x14ac:dyDescent="0.3">
      <c r="G102" s="37">
        <v>98</v>
      </c>
      <c r="H102" s="19">
        <v>802.29971307516109</v>
      </c>
      <c r="I102" s="19">
        <v>2810.2989949584007</v>
      </c>
      <c r="J102" s="19">
        <v>1787.7993606328964</v>
      </c>
      <c r="K102" s="19">
        <v>1348.1995178461077</v>
      </c>
      <c r="L102" s="19">
        <v>310.599888920784</v>
      </c>
      <c r="M102" s="19">
        <v>103.39996302127838</v>
      </c>
      <c r="N102" s="20">
        <v>210.79992461204529</v>
      </c>
      <c r="O102" s="35"/>
      <c r="P102" s="35"/>
    </row>
    <row r="103" spans="7:16" x14ac:dyDescent="0.3">
      <c r="G103" s="37">
        <v>99</v>
      </c>
      <c r="H103" s="19">
        <v>788.49971801042557</v>
      </c>
      <c r="I103" s="19">
        <v>2794.1990007162103</v>
      </c>
      <c r="J103" s="19">
        <v>1747.8993749022484</v>
      </c>
      <c r="K103" s="19">
        <v>1327.0995253920557</v>
      </c>
      <c r="L103" s="19">
        <v>306.79989027977001</v>
      </c>
      <c r="M103" s="19">
        <v>93.599966526031494</v>
      </c>
      <c r="N103" s="20">
        <v>208.19992554187775</v>
      </c>
      <c r="O103" s="35"/>
      <c r="P103" s="35"/>
    </row>
    <row r="104" spans="7:16" x14ac:dyDescent="0.3">
      <c r="G104" s="37">
        <v>100</v>
      </c>
      <c r="H104" s="19">
        <v>751.79973113536846</v>
      </c>
      <c r="I104" s="19">
        <v>2790.1990021467204</v>
      </c>
      <c r="J104" s="19">
        <v>1714.299386918545</v>
      </c>
      <c r="K104" s="19">
        <v>1276.5995434522627</v>
      </c>
      <c r="L104" s="19">
        <v>303.19989156723022</v>
      </c>
      <c r="M104" s="19">
        <v>80.999971032142639</v>
      </c>
      <c r="N104" s="20">
        <v>209.59992504119876</v>
      </c>
      <c r="O104" s="35"/>
      <c r="P104" s="35"/>
    </row>
    <row r="105" spans="7:16" x14ac:dyDescent="0.3">
      <c r="G105" s="37">
        <v>101</v>
      </c>
      <c r="H105" s="19">
        <v>732.69973796606064</v>
      </c>
      <c r="I105" s="19">
        <v>2776.2990071177483</v>
      </c>
      <c r="J105" s="19">
        <v>1735.3993793725965</v>
      </c>
      <c r="K105" s="19">
        <v>1311.6995308995247</v>
      </c>
      <c r="L105" s="19">
        <v>302.599891781807</v>
      </c>
      <c r="M105" s="19">
        <v>92.799966812133761</v>
      </c>
      <c r="N105" s="20">
        <v>210.69992464780807</v>
      </c>
      <c r="O105" s="35"/>
      <c r="P105" s="35"/>
    </row>
    <row r="106" spans="7:16" x14ac:dyDescent="0.3">
      <c r="G106" s="37">
        <v>102</v>
      </c>
      <c r="H106" s="19">
        <v>710.39974594116222</v>
      </c>
      <c r="I106" s="19">
        <v>2758.2990135550499</v>
      </c>
      <c r="J106" s="19">
        <v>1742.899376690388</v>
      </c>
      <c r="K106" s="19">
        <v>1300.7995347976682</v>
      </c>
      <c r="L106" s="19">
        <v>303.39989149570459</v>
      </c>
      <c r="M106" s="19">
        <v>96.099965631961837</v>
      </c>
      <c r="N106" s="20">
        <v>207.99992561340326</v>
      </c>
      <c r="O106" s="35"/>
      <c r="P106" s="35"/>
    </row>
    <row r="107" spans="7:16" x14ac:dyDescent="0.3">
      <c r="G107" s="37">
        <v>103</v>
      </c>
      <c r="H107" s="19">
        <v>695.19975137710571</v>
      </c>
      <c r="I107" s="19">
        <v>2741.6990194916721</v>
      </c>
      <c r="J107" s="19">
        <v>1722.1993840932848</v>
      </c>
      <c r="K107" s="19">
        <v>1269.8995458483696</v>
      </c>
      <c r="L107" s="19">
        <v>300.89989238977432</v>
      </c>
      <c r="M107" s="19">
        <v>92.299966990947738</v>
      </c>
      <c r="N107" s="20">
        <v>202.2999276518822</v>
      </c>
      <c r="O107" s="35"/>
      <c r="P107" s="35"/>
    </row>
    <row r="108" spans="7:16" x14ac:dyDescent="0.3">
      <c r="G108" s="37">
        <v>104</v>
      </c>
      <c r="H108" s="19">
        <v>662.39976310729992</v>
      </c>
      <c r="I108" s="19">
        <v>2736.4990213513374</v>
      </c>
      <c r="J108" s="19">
        <v>1682.499398291111</v>
      </c>
      <c r="K108" s="19">
        <v>1213.8995658755302</v>
      </c>
      <c r="L108" s="19">
        <v>299.59989285469055</v>
      </c>
      <c r="M108" s="19">
        <v>76.699972569942503</v>
      </c>
      <c r="N108" s="20">
        <v>202.59992754459375</v>
      </c>
      <c r="O108" s="35"/>
      <c r="P108" s="35"/>
    </row>
    <row r="109" spans="7:16" x14ac:dyDescent="0.3">
      <c r="G109" s="37">
        <v>105</v>
      </c>
      <c r="H109" s="19">
        <v>647.99976825714111</v>
      </c>
      <c r="I109" s="19">
        <v>2733.4990224242206</v>
      </c>
      <c r="J109" s="19">
        <v>1696.7993931770322</v>
      </c>
      <c r="K109" s="19">
        <v>1241.2995560765264</v>
      </c>
      <c r="L109" s="19">
        <v>301.09989231824881</v>
      </c>
      <c r="M109" s="19">
        <v>87.899968564510345</v>
      </c>
      <c r="N109" s="20">
        <v>201.99992775917056</v>
      </c>
      <c r="O109" s="35"/>
      <c r="P109" s="35"/>
    </row>
    <row r="110" spans="7:16" x14ac:dyDescent="0.3">
      <c r="G110" s="37">
        <v>106</v>
      </c>
      <c r="H110" s="19">
        <v>628.79977512359608</v>
      </c>
      <c r="I110" s="19">
        <v>2724.3990256786337</v>
      </c>
      <c r="J110" s="19">
        <v>1713.2993872761722</v>
      </c>
      <c r="K110" s="19">
        <v>1250.4995527863505</v>
      </c>
      <c r="L110" s="19">
        <v>302.09989196062088</v>
      </c>
      <c r="M110" s="19">
        <v>91.299967348575606</v>
      </c>
      <c r="N110" s="20">
        <v>201.1999280452728</v>
      </c>
      <c r="O110" s="35"/>
      <c r="P110" s="35"/>
    </row>
    <row r="111" spans="7:16" x14ac:dyDescent="0.3">
      <c r="G111" s="37">
        <v>107</v>
      </c>
      <c r="H111" s="19">
        <v>616.69977945089352</v>
      </c>
      <c r="I111" s="19">
        <v>2710.6990305781369</v>
      </c>
      <c r="J111" s="19">
        <v>1696.8993931412697</v>
      </c>
      <c r="K111" s="19">
        <v>1231.2995596528056</v>
      </c>
      <c r="L111" s="19">
        <v>301.39989221096039</v>
      </c>
      <c r="M111" s="19">
        <v>83.89996999502182</v>
      </c>
      <c r="N111" s="20">
        <v>198.49992901086804</v>
      </c>
      <c r="O111" s="35"/>
      <c r="P111" s="35"/>
    </row>
    <row r="112" spans="7:16" x14ac:dyDescent="0.3">
      <c r="G112" s="37">
        <v>108</v>
      </c>
      <c r="H112" s="19">
        <v>586.89979010820389</v>
      </c>
      <c r="I112" s="19">
        <v>2704.5990327596655</v>
      </c>
      <c r="J112" s="19">
        <v>1652.099409162998</v>
      </c>
      <c r="K112" s="19">
        <v>1177.7995787858961</v>
      </c>
      <c r="L112" s="19">
        <v>300.19989264011377</v>
      </c>
      <c r="M112" s="19">
        <v>73.099973857402816</v>
      </c>
      <c r="N112" s="20">
        <v>200.9999281167984</v>
      </c>
      <c r="O112" s="35"/>
      <c r="P112" s="35"/>
    </row>
    <row r="113" spans="7:16" x14ac:dyDescent="0.3">
      <c r="G113" s="37">
        <v>109</v>
      </c>
      <c r="H113" s="19">
        <v>566.59979736804951</v>
      </c>
      <c r="I113" s="19">
        <v>2695.5990359783168</v>
      </c>
      <c r="J113" s="19">
        <v>1662.1994055509572</v>
      </c>
      <c r="K113" s="19">
        <v>1208.8995676636698</v>
      </c>
      <c r="L113" s="19">
        <v>295.79989421367645</v>
      </c>
      <c r="M113" s="19">
        <v>88.099968492984772</v>
      </c>
      <c r="N113" s="20">
        <v>200.59992825984958</v>
      </c>
      <c r="O113" s="35"/>
      <c r="P113" s="35"/>
    </row>
    <row r="114" spans="7:16" x14ac:dyDescent="0.3">
      <c r="G114" s="37">
        <v>110</v>
      </c>
      <c r="H114" s="19">
        <v>551.59980273246754</v>
      </c>
      <c r="I114" s="19">
        <v>2682.1990407705312</v>
      </c>
      <c r="J114" s="19">
        <v>1655.99940776825</v>
      </c>
      <c r="K114" s="19">
        <v>1207.2995682358742</v>
      </c>
      <c r="L114" s="19">
        <v>296.69989389181137</v>
      </c>
      <c r="M114" s="19">
        <v>90.999967455863938</v>
      </c>
      <c r="N114" s="20">
        <v>199.09992879629135</v>
      </c>
      <c r="O114" s="35"/>
      <c r="P114" s="35"/>
    </row>
    <row r="115" spans="7:16" x14ac:dyDescent="0.3">
      <c r="G115" s="37">
        <v>111</v>
      </c>
      <c r="H115" s="19">
        <v>539.39980709552765</v>
      </c>
      <c r="I115" s="19">
        <v>2663.4990474581718</v>
      </c>
      <c r="J115" s="19">
        <v>1638.4994140267372</v>
      </c>
      <c r="K115" s="19">
        <v>1167.5995824337008</v>
      </c>
      <c r="L115" s="19">
        <v>290.29989618062979</v>
      </c>
      <c r="M115" s="19">
        <v>86.799968957900987</v>
      </c>
      <c r="N115" s="20">
        <v>197.09992951154715</v>
      </c>
      <c r="O115" s="35"/>
      <c r="P115" s="35"/>
    </row>
    <row r="116" spans="7:16" x14ac:dyDescent="0.3">
      <c r="G116" s="37">
        <v>112</v>
      </c>
      <c r="H116" s="19">
        <v>515.09981578588486</v>
      </c>
      <c r="I116" s="19">
        <v>2653.3990510702124</v>
      </c>
      <c r="J116" s="19">
        <v>1619.9994206428528</v>
      </c>
      <c r="K116" s="19">
        <v>1128.3995964527128</v>
      </c>
      <c r="L116" s="19">
        <v>290.99989593029022</v>
      </c>
      <c r="M116" s="19">
        <v>73.199973821640015</v>
      </c>
      <c r="N116" s="20">
        <v>199.59992861747745</v>
      </c>
      <c r="O116" s="35"/>
      <c r="P116" s="35"/>
    </row>
    <row r="117" spans="7:16" x14ac:dyDescent="0.3">
      <c r="G117" s="37">
        <v>113</v>
      </c>
      <c r="H117" s="19">
        <v>497.59982204437262</v>
      </c>
      <c r="I117" s="19">
        <v>2647.0990533232684</v>
      </c>
      <c r="J117" s="19">
        <v>1645.4994115233421</v>
      </c>
      <c r="K117" s="19">
        <v>1165.3995832204821</v>
      </c>
      <c r="L117" s="19">
        <v>289.59989643096924</v>
      </c>
      <c r="M117" s="19">
        <v>86.899968922138214</v>
      </c>
      <c r="N117" s="20">
        <v>198.49992901086804</v>
      </c>
      <c r="O117" s="35"/>
      <c r="P117" s="35"/>
    </row>
    <row r="118" spans="7:16" x14ac:dyDescent="0.3">
      <c r="G118" s="37">
        <v>114</v>
      </c>
      <c r="H118" s="19">
        <v>478.59982883930201</v>
      </c>
      <c r="I118" s="19">
        <v>2629.4990596175198</v>
      </c>
      <c r="J118" s="19">
        <v>1644.0994120240211</v>
      </c>
      <c r="K118" s="19">
        <v>1163.1995840072632</v>
      </c>
      <c r="L118" s="19">
        <v>285.59989786148071</v>
      </c>
      <c r="M118" s="19">
        <v>89.299968063831315</v>
      </c>
      <c r="N118" s="20">
        <v>196.59992969036099</v>
      </c>
      <c r="O118" s="35"/>
      <c r="P118" s="35"/>
    </row>
    <row r="119" spans="7:16" x14ac:dyDescent="0.3">
      <c r="G119" s="37">
        <v>115</v>
      </c>
      <c r="H119" s="19">
        <v>469.09983223676687</v>
      </c>
      <c r="I119" s="19">
        <v>2611.6990659832954</v>
      </c>
      <c r="J119" s="19">
        <v>1627.7994178533554</v>
      </c>
      <c r="K119" s="19">
        <v>1125.7995973825452</v>
      </c>
      <c r="L119" s="19">
        <v>282.99989879131323</v>
      </c>
      <c r="M119" s="19">
        <v>87.59996867179872</v>
      </c>
      <c r="N119" s="20">
        <v>194.79993033409119</v>
      </c>
      <c r="O119" s="35"/>
      <c r="P119" s="35"/>
    </row>
    <row r="120" spans="7:16" x14ac:dyDescent="0.3">
      <c r="G120" s="37">
        <v>116</v>
      </c>
      <c r="H120" s="19">
        <v>447.49983996152883</v>
      </c>
      <c r="I120" s="19">
        <v>2603.8990687727928</v>
      </c>
      <c r="J120" s="19">
        <v>1588.9994317293165</v>
      </c>
      <c r="K120" s="19">
        <v>1083.8996123671532</v>
      </c>
      <c r="L120" s="19">
        <v>279.49990004301077</v>
      </c>
      <c r="M120" s="19">
        <v>71.899974286556244</v>
      </c>
      <c r="N120" s="20">
        <v>194.79993033409119</v>
      </c>
      <c r="O120" s="35"/>
      <c r="P120" s="35"/>
    </row>
    <row r="121" spans="7:16" x14ac:dyDescent="0.3">
      <c r="G121" s="37">
        <v>117</v>
      </c>
      <c r="H121" s="19">
        <v>433.39984500408178</v>
      </c>
      <c r="I121" s="19">
        <v>2599.0990704894066</v>
      </c>
      <c r="J121" s="19">
        <v>1606.1994255781178</v>
      </c>
      <c r="K121" s="19">
        <v>1110.9996026754377</v>
      </c>
      <c r="L121" s="19">
        <v>280.69989961385733</v>
      </c>
      <c r="M121" s="19">
        <v>84.899969637393937</v>
      </c>
      <c r="N121" s="20">
        <v>192.89993101358414</v>
      </c>
      <c r="O121" s="35"/>
      <c r="P121" s="35"/>
    </row>
    <row r="122" spans="7:16" x14ac:dyDescent="0.3">
      <c r="G122" s="37">
        <v>118</v>
      </c>
      <c r="H122" s="19">
        <v>423.29984861612314</v>
      </c>
      <c r="I122" s="19">
        <v>2592.4990728497505</v>
      </c>
      <c r="J122" s="19">
        <v>1610.9994238615036</v>
      </c>
      <c r="K122" s="19">
        <v>1111.6996024250984</v>
      </c>
      <c r="L122" s="19">
        <v>279.99989986419678</v>
      </c>
      <c r="M122" s="19">
        <v>88.399968385696397</v>
      </c>
      <c r="N122" s="20">
        <v>193.39993083477023</v>
      </c>
      <c r="O122" s="35"/>
      <c r="P122" s="35"/>
    </row>
    <row r="123" spans="7:16" x14ac:dyDescent="0.3">
      <c r="G123" s="37">
        <v>119</v>
      </c>
      <c r="H123" s="19">
        <v>412.99985229969025</v>
      </c>
      <c r="I123" s="19">
        <v>2572.6990799307819</v>
      </c>
      <c r="J123" s="19">
        <v>1589.699431478977</v>
      </c>
      <c r="K123" s="19">
        <v>1085.2996118664742</v>
      </c>
      <c r="L123" s="19">
        <v>277.99990057945251</v>
      </c>
      <c r="M123" s="19">
        <v>82.099970638751984</v>
      </c>
      <c r="N123" s="20">
        <v>189.49993222951889</v>
      </c>
      <c r="O123" s="35"/>
      <c r="P123" s="35"/>
    </row>
    <row r="124" spans="7:16" x14ac:dyDescent="0.3">
      <c r="G124" s="37">
        <v>120</v>
      </c>
      <c r="H124" s="19">
        <v>389.99986052513128</v>
      </c>
      <c r="I124" s="19">
        <v>2569.7990809679031</v>
      </c>
      <c r="J124" s="19">
        <v>1563.0994409918787</v>
      </c>
      <c r="K124" s="19">
        <v>1041.8996273875234</v>
      </c>
      <c r="L124" s="19">
        <v>276.09990125894547</v>
      </c>
      <c r="M124" s="19">
        <v>67.599975824356079</v>
      </c>
      <c r="N124" s="20">
        <v>189.09993237257004</v>
      </c>
      <c r="O124" s="35"/>
      <c r="P124" s="35"/>
    </row>
    <row r="125" spans="7:16" x14ac:dyDescent="0.3">
      <c r="G125" s="37">
        <v>121</v>
      </c>
      <c r="H125" s="19">
        <v>372.79986667633057</v>
      </c>
      <c r="I125" s="19">
        <v>2563.7990831136708</v>
      </c>
      <c r="J125" s="19">
        <v>1574.2994369864464</v>
      </c>
      <c r="K125" s="19">
        <v>1083.1996126174924</v>
      </c>
      <c r="L125" s="19">
        <v>278.99990022182459</v>
      </c>
      <c r="M125" s="19">
        <v>85.699969351291642</v>
      </c>
      <c r="N125" s="20">
        <v>188.599932551384</v>
      </c>
      <c r="O125" s="35"/>
      <c r="P125" s="35"/>
    </row>
    <row r="126" spans="7:16" x14ac:dyDescent="0.3">
      <c r="G126" s="37">
        <v>122</v>
      </c>
      <c r="H126" s="19">
        <v>365.89986914396286</v>
      </c>
      <c r="I126" s="19">
        <v>2560.3990843296046</v>
      </c>
      <c r="J126" s="19">
        <v>1565.7994400262828</v>
      </c>
      <c r="K126" s="19">
        <v>1066.2996186614039</v>
      </c>
      <c r="L126" s="19">
        <v>279.09990018606192</v>
      </c>
      <c r="M126" s="19">
        <v>87.999968528747544</v>
      </c>
      <c r="N126" s="20">
        <v>187.59993290901184</v>
      </c>
      <c r="O126" s="35"/>
      <c r="P126" s="35"/>
    </row>
    <row r="127" spans="7:16" x14ac:dyDescent="0.3">
      <c r="G127" s="37">
        <v>123</v>
      </c>
      <c r="H127" s="19">
        <v>357.19987225532532</v>
      </c>
      <c r="I127" s="19">
        <v>2549.0990883708</v>
      </c>
      <c r="J127" s="19">
        <v>1544.1994477510452</v>
      </c>
      <c r="K127" s="19">
        <v>1042.4996271729469</v>
      </c>
      <c r="L127" s="19">
        <v>275.19990158081055</v>
      </c>
      <c r="M127" s="19">
        <v>77.299972355365753</v>
      </c>
      <c r="N127" s="20">
        <v>186.39993333816528</v>
      </c>
      <c r="O127" s="35"/>
      <c r="P127" s="35"/>
    </row>
    <row r="128" spans="7:16" x14ac:dyDescent="0.3">
      <c r="G128" s="37">
        <v>124</v>
      </c>
      <c r="H128" s="19">
        <v>334.29988044500351</v>
      </c>
      <c r="I128" s="19">
        <v>2544.599089980125</v>
      </c>
      <c r="J128" s="19">
        <v>1506.9994610548019</v>
      </c>
      <c r="K128" s="19">
        <v>992.69964498281468</v>
      </c>
      <c r="L128" s="19">
        <v>271.39990293979639</v>
      </c>
      <c r="M128" s="19">
        <v>68.799975395202637</v>
      </c>
      <c r="N128" s="20">
        <v>187.2999330163002</v>
      </c>
      <c r="O128" s="35"/>
      <c r="P128" s="35"/>
    </row>
    <row r="129" spans="7:16" x14ac:dyDescent="0.3">
      <c r="G129" s="37">
        <v>125</v>
      </c>
      <c r="H129" s="19">
        <v>321.89988487958914</v>
      </c>
      <c r="I129" s="19">
        <v>2537.8990923762321</v>
      </c>
      <c r="J129" s="19">
        <v>1524.0994549393652</v>
      </c>
      <c r="K129" s="19">
        <v>1029.6996317505836</v>
      </c>
      <c r="L129" s="19">
        <v>270.79990315437311</v>
      </c>
      <c r="M129" s="19">
        <v>81.799970746040344</v>
      </c>
      <c r="N129" s="20">
        <v>186.99993312358862</v>
      </c>
      <c r="O129" s="35"/>
      <c r="P129" s="35"/>
    </row>
    <row r="130" spans="7:16" x14ac:dyDescent="0.3">
      <c r="G130" s="37">
        <v>126</v>
      </c>
      <c r="H130" s="19">
        <v>307.69988995790476</v>
      </c>
      <c r="I130" s="19">
        <v>2528.0990958809848</v>
      </c>
      <c r="J130" s="19">
        <v>1523.899455010891</v>
      </c>
      <c r="K130" s="19">
        <v>1042.5996271371839</v>
      </c>
      <c r="L130" s="19">
        <v>268.39990401268005</v>
      </c>
      <c r="M130" s="19">
        <v>82.099970638751984</v>
      </c>
      <c r="N130" s="20">
        <v>187.49993294477466</v>
      </c>
      <c r="O130" s="35"/>
      <c r="P130" s="35"/>
    </row>
    <row r="131" spans="7:16" x14ac:dyDescent="0.3">
      <c r="G131" s="37">
        <v>127</v>
      </c>
      <c r="H131" s="19">
        <v>301.79989206790924</v>
      </c>
      <c r="I131" s="19">
        <v>2507.0991033911714</v>
      </c>
      <c r="J131" s="19">
        <v>1506.9994610548019</v>
      </c>
      <c r="K131" s="19">
        <v>1011.5996382236482</v>
      </c>
      <c r="L131" s="19">
        <v>265.59990501403809</v>
      </c>
      <c r="M131" s="19">
        <v>75.799972891807556</v>
      </c>
      <c r="N131" s="20">
        <v>184.09993416070938</v>
      </c>
      <c r="O131" s="35"/>
      <c r="P131" s="35"/>
    </row>
    <row r="132" spans="7:16" x14ac:dyDescent="0.3">
      <c r="G132" s="37">
        <v>128</v>
      </c>
      <c r="H132" s="19">
        <v>285.79989778995514</v>
      </c>
      <c r="I132" s="19">
        <v>2501.4991053938875</v>
      </c>
      <c r="J132" s="19">
        <v>1476.2994720339775</v>
      </c>
      <c r="K132" s="19">
        <v>961.99965596199036</v>
      </c>
      <c r="L132" s="19">
        <v>263.3999058008194</v>
      </c>
      <c r="M132" s="19">
        <v>69.299975216388688</v>
      </c>
      <c r="N132" s="20">
        <v>184.59993398189548</v>
      </c>
      <c r="O132" s="35"/>
      <c r="P132" s="35"/>
    </row>
    <row r="133" spans="7:16" x14ac:dyDescent="0.3">
      <c r="G133" s="37">
        <v>129</v>
      </c>
      <c r="H133" s="19">
        <v>273.39990222454071</v>
      </c>
      <c r="I133" s="19">
        <v>2500.999105572701</v>
      </c>
      <c r="J133" s="19">
        <v>1495.5994651317596</v>
      </c>
      <c r="K133" s="19">
        <v>976.89965063333511</v>
      </c>
      <c r="L133" s="19">
        <v>261.59990644454956</v>
      </c>
      <c r="M133" s="19">
        <v>82.499970495700808</v>
      </c>
      <c r="N133" s="20">
        <v>185.799933552742</v>
      </c>
      <c r="O133" s="35"/>
      <c r="P133" s="35"/>
    </row>
    <row r="134" spans="7:16" x14ac:dyDescent="0.3">
      <c r="G134" s="37">
        <v>130</v>
      </c>
      <c r="H134" s="19">
        <v>266.09990483522415</v>
      </c>
      <c r="I134" s="19">
        <v>2489.1991097927098</v>
      </c>
      <c r="J134" s="19">
        <v>1500.5994633436201</v>
      </c>
      <c r="K134" s="19">
        <v>970.89965277910244</v>
      </c>
      <c r="L134" s="19">
        <v>258.89990741014481</v>
      </c>
      <c r="M134" s="19">
        <v>82.399970531463623</v>
      </c>
      <c r="N134" s="20">
        <v>184.39993405342099</v>
      </c>
      <c r="O134" s="35"/>
      <c r="P134" s="35"/>
    </row>
    <row r="135" spans="7:16" x14ac:dyDescent="0.3">
      <c r="G135" s="37">
        <v>131</v>
      </c>
      <c r="H135" s="19">
        <v>257.09990805387497</v>
      </c>
      <c r="I135" s="19">
        <v>2477.099114120007</v>
      </c>
      <c r="J135" s="19">
        <v>1467.6994751095772</v>
      </c>
      <c r="K135" s="19">
        <v>973.19965195655823</v>
      </c>
      <c r="L135" s="19">
        <v>253.99990916252142</v>
      </c>
      <c r="M135" s="19">
        <v>74.799973249435439</v>
      </c>
      <c r="N135" s="20">
        <v>179.09993594884878</v>
      </c>
      <c r="O135" s="35"/>
      <c r="P135" s="35"/>
    </row>
    <row r="136" spans="7:16" x14ac:dyDescent="0.3">
      <c r="G136" s="37">
        <v>132</v>
      </c>
      <c r="H136" s="19">
        <v>242.79991316795349</v>
      </c>
      <c r="I136" s="19">
        <v>2478.1991137266159</v>
      </c>
      <c r="J136" s="19">
        <v>1440.1994849443436</v>
      </c>
      <c r="K136" s="19">
        <v>935.29966551065434</v>
      </c>
      <c r="L136" s="19">
        <v>252.19990980625158</v>
      </c>
      <c r="M136" s="19">
        <v>68.299975574016571</v>
      </c>
      <c r="N136" s="20">
        <v>179.699935734272</v>
      </c>
      <c r="O136" s="35"/>
      <c r="P136" s="35"/>
    </row>
    <row r="137" spans="7:16" x14ac:dyDescent="0.3">
      <c r="G137" s="37">
        <v>133</v>
      </c>
      <c r="H137" s="19">
        <v>235.69991570711136</v>
      </c>
      <c r="I137" s="19">
        <v>2467.5991175174713</v>
      </c>
      <c r="J137" s="19">
        <v>1456.6994790434842</v>
      </c>
      <c r="K137" s="19">
        <v>963.19965553283691</v>
      </c>
      <c r="L137" s="19">
        <v>251.9999098777771</v>
      </c>
      <c r="M137" s="19">
        <v>78.799971818923936</v>
      </c>
      <c r="N137" s="20">
        <v>179.39993584156036</v>
      </c>
      <c r="O137" s="35"/>
      <c r="P137" s="35"/>
    </row>
    <row r="138" spans="7:16" x14ac:dyDescent="0.3">
      <c r="G138" s="37">
        <v>134</v>
      </c>
      <c r="H138" s="19">
        <v>229.79991781711581</v>
      </c>
      <c r="I138" s="19">
        <v>2454.4991222023968</v>
      </c>
      <c r="J138" s="19">
        <v>1466.7994754314425</v>
      </c>
      <c r="K138" s="19">
        <v>953.59965896606434</v>
      </c>
      <c r="L138" s="19">
        <v>252.59990966320035</v>
      </c>
      <c r="M138" s="19">
        <v>81.599970817565932</v>
      </c>
      <c r="N138" s="20">
        <v>180.29993551969528</v>
      </c>
      <c r="O138" s="35"/>
      <c r="P138" s="35"/>
    </row>
    <row r="139" spans="7:16" x14ac:dyDescent="0.3">
      <c r="G139" s="37">
        <v>135</v>
      </c>
      <c r="H139" s="19">
        <v>223.799919962883</v>
      </c>
      <c r="I139" s="19">
        <v>2439.5991275310516</v>
      </c>
      <c r="J139" s="19">
        <v>1442.1994842290876</v>
      </c>
      <c r="K139" s="19">
        <v>932.39966654777527</v>
      </c>
      <c r="L139" s="19">
        <v>247.69991141557699</v>
      </c>
      <c r="M139" s="19">
        <v>77.099972426891327</v>
      </c>
      <c r="N139" s="20">
        <v>177.29993659257889</v>
      </c>
      <c r="O139" s="35"/>
      <c r="P139" s="35"/>
    </row>
    <row r="140" spans="7:16" x14ac:dyDescent="0.3">
      <c r="G140" s="37">
        <v>136</v>
      </c>
      <c r="H140" s="19">
        <v>212.19992411136624</v>
      </c>
      <c r="I140" s="19">
        <v>2437.5991282463078</v>
      </c>
      <c r="J140" s="19">
        <v>1404.1994978189471</v>
      </c>
      <c r="K140" s="19">
        <v>889.59968185424816</v>
      </c>
      <c r="L140" s="19">
        <v>245.89991205930707</v>
      </c>
      <c r="M140" s="19">
        <v>68.59997546672821</v>
      </c>
      <c r="N140" s="20">
        <v>173.49993795156479</v>
      </c>
      <c r="O140" s="35"/>
      <c r="P140" s="35"/>
    </row>
    <row r="141" spans="7:16" x14ac:dyDescent="0.3">
      <c r="G141" s="37">
        <v>137</v>
      </c>
      <c r="H141" s="19">
        <v>201.89992779493329</v>
      </c>
      <c r="I141" s="19">
        <v>2425.5991325378418</v>
      </c>
      <c r="J141" s="19">
        <v>1420.6994919180872</v>
      </c>
      <c r="K141" s="19">
        <v>918.89967137575172</v>
      </c>
      <c r="L141" s="19">
        <v>241.59991359710693</v>
      </c>
      <c r="M141" s="19">
        <v>75.699972927570315</v>
      </c>
      <c r="N141" s="20">
        <v>174.89993745088577</v>
      </c>
      <c r="O141" s="35"/>
      <c r="P141" s="35"/>
    </row>
    <row r="142" spans="7:16" x14ac:dyDescent="0.3">
      <c r="G142" s="37">
        <v>138</v>
      </c>
      <c r="H142" s="19">
        <v>192.59993112087247</v>
      </c>
      <c r="I142" s="19">
        <v>2410.6991378664966</v>
      </c>
      <c r="J142" s="19">
        <v>1434.3994870185852</v>
      </c>
      <c r="K142" s="19">
        <v>904.79967641830422</v>
      </c>
      <c r="L142" s="19">
        <v>243.69991284608844</v>
      </c>
      <c r="M142" s="19">
        <v>78.099972069263458</v>
      </c>
      <c r="N142" s="20">
        <v>173.79993784427643</v>
      </c>
      <c r="O142" s="35"/>
      <c r="P142" s="35"/>
    </row>
    <row r="143" spans="7:16" x14ac:dyDescent="0.3">
      <c r="G143" s="37">
        <v>139</v>
      </c>
      <c r="H143" s="19">
        <v>187.89993280172348</v>
      </c>
      <c r="I143" s="19">
        <v>2397.6991425156598</v>
      </c>
      <c r="J143" s="19">
        <v>1421.9994914531708</v>
      </c>
      <c r="K143" s="19">
        <v>875.29968696832657</v>
      </c>
      <c r="L143" s="19">
        <v>239.79991424083713</v>
      </c>
      <c r="M143" s="19">
        <v>71.999974250793443</v>
      </c>
      <c r="N143" s="20">
        <v>165.79994070529941</v>
      </c>
      <c r="O143" s="35"/>
      <c r="P143" s="35"/>
    </row>
    <row r="144" spans="7:16" x14ac:dyDescent="0.3">
      <c r="G144" s="37">
        <v>140</v>
      </c>
      <c r="H144" s="19">
        <v>177.1999366283417</v>
      </c>
      <c r="I144" s="19">
        <v>2397.5991425514221</v>
      </c>
      <c r="J144" s="19">
        <v>1391.8995022177699</v>
      </c>
      <c r="K144" s="19">
        <v>844.69969791173935</v>
      </c>
      <c r="L144" s="19">
        <v>234.79991602897647</v>
      </c>
      <c r="M144" s="19">
        <v>64.499976933002472</v>
      </c>
      <c r="N144" s="20">
        <v>165.49994081258777</v>
      </c>
      <c r="O144" s="35"/>
      <c r="P144" s="35"/>
    </row>
    <row r="145" spans="7:16" x14ac:dyDescent="0.3">
      <c r="G145" s="37">
        <v>141</v>
      </c>
      <c r="H145" s="19">
        <v>169.69993931055069</v>
      </c>
      <c r="I145" s="19">
        <v>2392.8991442322731</v>
      </c>
      <c r="J145" s="19">
        <v>1396.4995005726812</v>
      </c>
      <c r="K145" s="19">
        <v>865.4996904730798</v>
      </c>
      <c r="L145" s="19">
        <v>232.29991692304608</v>
      </c>
      <c r="M145" s="19">
        <v>71.699974358081803</v>
      </c>
      <c r="N145" s="20">
        <v>165.09994095563889</v>
      </c>
      <c r="O145" s="35"/>
      <c r="P145" s="35"/>
    </row>
    <row r="146" spans="7:16" x14ac:dyDescent="0.3">
      <c r="G146" s="37">
        <v>142</v>
      </c>
      <c r="H146" s="19">
        <v>164.69994109869</v>
      </c>
      <c r="I146" s="19">
        <v>2384.6991471648221</v>
      </c>
      <c r="J146" s="19">
        <v>1386.8995040059085</v>
      </c>
      <c r="K146" s="19">
        <v>861.79969179630268</v>
      </c>
      <c r="L146" s="19">
        <v>231.49991720914841</v>
      </c>
      <c r="M146" s="19">
        <v>74.499973356723771</v>
      </c>
      <c r="N146" s="20">
        <v>165.89994066953662</v>
      </c>
      <c r="O146" s="35"/>
      <c r="P146" s="35"/>
    </row>
    <row r="147" spans="7:16" x14ac:dyDescent="0.3">
      <c r="G147" s="37">
        <v>143</v>
      </c>
      <c r="H147" s="19">
        <v>158.89994317293164</v>
      </c>
      <c r="I147" s="19">
        <v>2366.79915356636</v>
      </c>
      <c r="J147" s="19">
        <v>1368.8995104432108</v>
      </c>
      <c r="K147" s="19">
        <v>842.09969884157181</v>
      </c>
      <c r="L147" s="19">
        <v>228.99991810321805</v>
      </c>
      <c r="M147" s="19">
        <v>68.199975609779358</v>
      </c>
      <c r="N147" s="20">
        <v>163.19994163513184</v>
      </c>
      <c r="O147" s="35"/>
      <c r="P147" s="35"/>
    </row>
    <row r="148" spans="7:16" x14ac:dyDescent="0.3">
      <c r="G148" s="37">
        <v>144</v>
      </c>
      <c r="H148" s="19">
        <v>149.199946641922</v>
      </c>
      <c r="I148" s="19">
        <v>2359.8991560339928</v>
      </c>
      <c r="J148" s="19">
        <v>1326.2995256781578</v>
      </c>
      <c r="K148" s="19">
        <v>807.59971117973316</v>
      </c>
      <c r="L148" s="19">
        <v>224.29991978406906</v>
      </c>
      <c r="M148" s="19">
        <v>56.699979722499855</v>
      </c>
      <c r="N148" s="20">
        <v>160.99994242191312</v>
      </c>
      <c r="O148" s="35"/>
      <c r="P148" s="35"/>
    </row>
    <row r="149" spans="7:16" x14ac:dyDescent="0.3">
      <c r="G149" s="37">
        <v>145</v>
      </c>
      <c r="H149" s="19">
        <v>143.79994857311249</v>
      </c>
      <c r="I149" s="19">
        <v>2358.2991566061969</v>
      </c>
      <c r="J149" s="19">
        <v>1343.6995194554327</v>
      </c>
      <c r="K149" s="19">
        <v>827.29970413446415</v>
      </c>
      <c r="L149" s="19">
        <v>220.5999211072922</v>
      </c>
      <c r="M149" s="19">
        <v>62.999977469444275</v>
      </c>
      <c r="N149" s="20">
        <v>158.59994328022003</v>
      </c>
      <c r="O149" s="35"/>
      <c r="P149" s="35"/>
    </row>
    <row r="150" spans="7:16" x14ac:dyDescent="0.3">
      <c r="G150" s="37">
        <v>146</v>
      </c>
      <c r="H150" s="19">
        <v>136.89995104074478</v>
      </c>
      <c r="I150" s="19">
        <v>2343.5991618633275</v>
      </c>
      <c r="J150" s="19">
        <v>1348.5995177030563</v>
      </c>
      <c r="K150" s="19">
        <v>832.59970223903645</v>
      </c>
      <c r="L150" s="19">
        <v>216.69992250204089</v>
      </c>
      <c r="M150" s="19">
        <v>64.199977040290818</v>
      </c>
      <c r="N150" s="20">
        <v>158.19994342327121</v>
      </c>
      <c r="O150" s="35"/>
      <c r="P150" s="35"/>
    </row>
    <row r="151" spans="7:16" x14ac:dyDescent="0.3">
      <c r="G151" s="37">
        <v>147</v>
      </c>
      <c r="H151" s="19">
        <v>133.49995225667951</v>
      </c>
      <c r="I151" s="19">
        <v>2327.2991676926608</v>
      </c>
      <c r="J151" s="19">
        <v>1320.199527859688</v>
      </c>
      <c r="K151" s="19">
        <v>822.69970577955246</v>
      </c>
      <c r="L151" s="19">
        <v>210.29992479085922</v>
      </c>
      <c r="M151" s="19">
        <v>63.499977290630348</v>
      </c>
      <c r="N151" s="20">
        <v>156.99994385242462</v>
      </c>
      <c r="O151" s="35"/>
      <c r="P151" s="35"/>
    </row>
    <row r="152" spans="7:16" x14ac:dyDescent="0.3">
      <c r="G152" s="37">
        <v>148</v>
      </c>
      <c r="H152" s="19">
        <v>124.49995547533035</v>
      </c>
      <c r="I152" s="19">
        <v>2319.8991703391071</v>
      </c>
      <c r="J152" s="19">
        <v>1277.0995432734489</v>
      </c>
      <c r="K152" s="19">
        <v>797.59971475601174</v>
      </c>
      <c r="L152" s="19">
        <v>209.59992504119876</v>
      </c>
      <c r="M152" s="19">
        <v>54.399980545043938</v>
      </c>
      <c r="N152" s="20">
        <v>156.0999441742897</v>
      </c>
      <c r="O152" s="35"/>
      <c r="P152" s="35"/>
    </row>
    <row r="153" spans="7:16" x14ac:dyDescent="0.3">
      <c r="G153" s="37">
        <v>149</v>
      </c>
      <c r="H153" s="19">
        <v>119.79995715618135</v>
      </c>
      <c r="I153" s="19">
        <v>2304.6991757750511</v>
      </c>
      <c r="J153" s="19">
        <v>1281.5995416641233</v>
      </c>
      <c r="K153" s="19">
        <v>810.99970996379852</v>
      </c>
      <c r="L153" s="19">
        <v>208.5999253988266</v>
      </c>
      <c r="M153" s="19">
        <v>60.299978435039513</v>
      </c>
      <c r="N153" s="20">
        <v>154.09994488954544</v>
      </c>
      <c r="O153" s="35"/>
      <c r="P153" s="35"/>
    </row>
    <row r="154" spans="7:16" x14ac:dyDescent="0.3">
      <c r="G154" s="37">
        <v>150</v>
      </c>
      <c r="H154" s="19">
        <v>114.89995890855791</v>
      </c>
      <c r="I154" s="19">
        <v>2288.7991814613342</v>
      </c>
      <c r="J154" s="19">
        <v>1279.7995423078537</v>
      </c>
      <c r="K154" s="19">
        <v>799.49971407651901</v>
      </c>
      <c r="L154" s="19">
        <v>204.39992690086365</v>
      </c>
      <c r="M154" s="19">
        <v>67.29997593164444</v>
      </c>
      <c r="N154" s="20">
        <v>149.39994657039645</v>
      </c>
      <c r="O154" s="35"/>
      <c r="P154" s="35"/>
    </row>
    <row r="155" spans="7:16" x14ac:dyDescent="0.3">
      <c r="G155" s="37">
        <v>151</v>
      </c>
      <c r="H155" s="19">
        <v>111.7999600172043</v>
      </c>
      <c r="I155" s="19">
        <v>2269.8991882205005</v>
      </c>
      <c r="J155" s="19">
        <v>1260.799549102783</v>
      </c>
      <c r="K155" s="19">
        <v>772.19972383975983</v>
      </c>
      <c r="L155" s="19">
        <v>199.69992858171463</v>
      </c>
      <c r="M155" s="19">
        <v>64.299977004528046</v>
      </c>
      <c r="N155" s="20">
        <v>146.29994767904282</v>
      </c>
      <c r="O155" s="35"/>
      <c r="P155" s="35"/>
    </row>
    <row r="156" spans="7:16" x14ac:dyDescent="0.3">
      <c r="G156" s="37">
        <v>152</v>
      </c>
      <c r="H156" s="19">
        <v>105.69996219873427</v>
      </c>
      <c r="I156" s="19">
        <v>2266.7991893291473</v>
      </c>
      <c r="J156" s="19">
        <v>1226.9995611906052</v>
      </c>
      <c r="K156" s="19">
        <v>744.49973374605179</v>
      </c>
      <c r="L156" s="19">
        <v>196.99992954730982</v>
      </c>
      <c r="M156" s="19">
        <v>58.399979114532478</v>
      </c>
      <c r="N156" s="20">
        <v>143.59994864463806</v>
      </c>
      <c r="O156" s="35"/>
      <c r="P156" s="35"/>
    </row>
    <row r="157" spans="7:16" x14ac:dyDescent="0.3">
      <c r="G157" s="37">
        <v>153</v>
      </c>
      <c r="H157" s="19">
        <v>101.69996362924576</v>
      </c>
      <c r="I157" s="19">
        <v>2251.899194657803</v>
      </c>
      <c r="J157" s="19">
        <v>1227.5995609760282</v>
      </c>
      <c r="K157" s="19">
        <v>768.59972512722027</v>
      </c>
      <c r="L157" s="19">
        <v>192.89993101358414</v>
      </c>
      <c r="M157" s="19">
        <v>63.399977326393113</v>
      </c>
      <c r="N157" s="20">
        <v>141.49994939565661</v>
      </c>
      <c r="O157" s="35"/>
      <c r="P157" s="35"/>
    </row>
    <row r="158" spans="7:16" x14ac:dyDescent="0.3">
      <c r="G158" s="37">
        <v>154</v>
      </c>
      <c r="H158" s="19">
        <v>99.099964559078217</v>
      </c>
      <c r="I158" s="19">
        <v>2238.0991995930672</v>
      </c>
      <c r="J158" s="19">
        <v>1218.3995642662046</v>
      </c>
      <c r="K158" s="19">
        <v>759.29972845315922</v>
      </c>
      <c r="L158" s="19">
        <v>188.7999324798584</v>
      </c>
      <c r="M158" s="19">
        <v>63.999977111816399</v>
      </c>
      <c r="N158" s="20">
        <v>138.49995046854019</v>
      </c>
      <c r="O158" s="35"/>
      <c r="P158" s="35"/>
    </row>
    <row r="159" spans="7:16" x14ac:dyDescent="0.3">
      <c r="G159" s="37">
        <v>155</v>
      </c>
      <c r="H159" s="19">
        <v>95.299965918064103</v>
      </c>
      <c r="I159" s="19">
        <v>2216.5992072820663</v>
      </c>
      <c r="J159" s="19">
        <v>1204.9995690584178</v>
      </c>
      <c r="K159" s="19">
        <v>731.89973825216305</v>
      </c>
      <c r="L159" s="19">
        <v>183.79993426799777</v>
      </c>
      <c r="M159" s="19">
        <v>59.599978685379021</v>
      </c>
      <c r="N159" s="20">
        <v>136.69995111227036</v>
      </c>
      <c r="O159" s="35"/>
      <c r="P159" s="35"/>
    </row>
    <row r="160" spans="7:16" x14ac:dyDescent="0.3">
      <c r="G160" s="37">
        <v>156</v>
      </c>
      <c r="H160" s="19">
        <v>89.099968135356903</v>
      </c>
      <c r="I160" s="19">
        <v>2200.499213039875</v>
      </c>
      <c r="J160" s="19">
        <v>1176.5995792150497</v>
      </c>
      <c r="K160" s="19">
        <v>707.99974679946888</v>
      </c>
      <c r="L160" s="19">
        <v>179.19993591308597</v>
      </c>
      <c r="M160" s="19">
        <v>53.299980938434601</v>
      </c>
      <c r="N160" s="20">
        <v>137.19995093345642</v>
      </c>
      <c r="O160" s="35"/>
      <c r="P160" s="35"/>
    </row>
    <row r="161" spans="7:16" x14ac:dyDescent="0.3">
      <c r="G161" s="37">
        <v>157</v>
      </c>
      <c r="H161" s="19">
        <v>86.799968957900987</v>
      </c>
      <c r="I161" s="19">
        <v>2182.2992195487022</v>
      </c>
      <c r="J161" s="19">
        <v>1179.4995781779289</v>
      </c>
      <c r="K161" s="19">
        <v>720.99974215030659</v>
      </c>
      <c r="L161" s="19">
        <v>175.99993705749512</v>
      </c>
      <c r="M161" s="19">
        <v>59.699978649616241</v>
      </c>
      <c r="N161" s="20">
        <v>134.79995179176331</v>
      </c>
      <c r="O161" s="35"/>
      <c r="P161" s="35"/>
    </row>
    <row r="162" spans="7:16" x14ac:dyDescent="0.3">
      <c r="G162" s="37">
        <v>158</v>
      </c>
      <c r="H162" s="19">
        <v>83.099970281124115</v>
      </c>
      <c r="I162" s="19">
        <v>2166.1992253065114</v>
      </c>
      <c r="J162" s="19">
        <v>1172.9995805025101</v>
      </c>
      <c r="K162" s="19">
        <v>709.5997462272644</v>
      </c>
      <c r="L162" s="19">
        <v>171.79993855953219</v>
      </c>
      <c r="M162" s="19">
        <v>61.399978041648872</v>
      </c>
      <c r="N162" s="20">
        <v>130.99995315074921</v>
      </c>
      <c r="O162" s="35"/>
      <c r="P162" s="35"/>
    </row>
    <row r="163" spans="7:16" x14ac:dyDescent="0.3">
      <c r="G163" s="37">
        <v>159</v>
      </c>
      <c r="H163" s="19">
        <v>81.599970817565932</v>
      </c>
      <c r="I163" s="19">
        <v>2145.1992328166962</v>
      </c>
      <c r="J163" s="19">
        <v>1151.8995880484579</v>
      </c>
      <c r="K163" s="19">
        <v>681.69975620508194</v>
      </c>
      <c r="L163" s="19">
        <v>165.39994084835055</v>
      </c>
      <c r="M163" s="19">
        <v>55.699980080127709</v>
      </c>
      <c r="N163" s="20">
        <v>127.49995440244675</v>
      </c>
      <c r="O163" s="35"/>
      <c r="P163" s="35"/>
    </row>
    <row r="164" spans="7:16" x14ac:dyDescent="0.3">
      <c r="G164" s="37">
        <v>160</v>
      </c>
      <c r="H164" s="19">
        <v>76.299972712993608</v>
      </c>
      <c r="I164" s="19">
        <v>2129.2992385029788</v>
      </c>
      <c r="J164" s="19">
        <v>1112.8996019959452</v>
      </c>
      <c r="K164" s="19">
        <v>657.49976485967636</v>
      </c>
      <c r="L164" s="19">
        <v>163.09994167089462</v>
      </c>
      <c r="M164" s="19">
        <v>50.49998193979264</v>
      </c>
      <c r="N164" s="20">
        <v>124.39995551109315</v>
      </c>
      <c r="O164" s="35"/>
      <c r="P164" s="35"/>
    </row>
    <row r="165" spans="7:16" x14ac:dyDescent="0.3">
      <c r="G165" s="37">
        <v>161</v>
      </c>
      <c r="H165" s="19">
        <v>73.199973821640015</v>
      </c>
      <c r="I165" s="19">
        <v>2110.5992451906204</v>
      </c>
      <c r="J165" s="19">
        <v>1103.2996054291727</v>
      </c>
      <c r="K165" s="19">
        <v>665.69976192712784</v>
      </c>
      <c r="L165" s="19">
        <v>158.39994335174561</v>
      </c>
      <c r="M165" s="19">
        <v>54.599980473518364</v>
      </c>
      <c r="N165" s="20">
        <v>120.79995679855347</v>
      </c>
      <c r="O165" s="35"/>
      <c r="P165" s="35"/>
    </row>
    <row r="166" spans="7:16" x14ac:dyDescent="0.3">
      <c r="G166" s="37">
        <v>162</v>
      </c>
      <c r="H166" s="19">
        <v>71.899974286556244</v>
      </c>
      <c r="I166" s="19">
        <v>2083.4992548823361</v>
      </c>
      <c r="J166" s="19">
        <v>1081.1996133327484</v>
      </c>
      <c r="K166" s="19">
        <v>643.99976968765247</v>
      </c>
      <c r="L166" s="19">
        <v>153.19994521141052</v>
      </c>
      <c r="M166" s="19">
        <v>56.199979901313782</v>
      </c>
      <c r="N166" s="20">
        <v>118.69995754957201</v>
      </c>
      <c r="O166" s="35"/>
      <c r="P166" s="35"/>
    </row>
    <row r="167" spans="7:16" x14ac:dyDescent="0.3">
      <c r="G167" s="37">
        <v>163</v>
      </c>
      <c r="H167" s="19">
        <v>70.699974715709686</v>
      </c>
      <c r="I167" s="19">
        <v>2049.8992668986325</v>
      </c>
      <c r="J167" s="19">
        <v>1062.699619948864</v>
      </c>
      <c r="K167" s="19">
        <v>633.19977355003368</v>
      </c>
      <c r="L167" s="19">
        <v>149.89994639158249</v>
      </c>
      <c r="M167" s="19">
        <v>51.599981546401978</v>
      </c>
      <c r="N167" s="20">
        <v>114.99995887279512</v>
      </c>
      <c r="O167" s="35"/>
      <c r="P167" s="35"/>
    </row>
    <row r="168" spans="7:16" x14ac:dyDescent="0.3">
      <c r="G168" s="37">
        <v>164</v>
      </c>
      <c r="H168" s="19">
        <v>65.799976468086243</v>
      </c>
      <c r="I168" s="19">
        <v>2029.4992741942403</v>
      </c>
      <c r="J168" s="19">
        <v>1030.5996314287186</v>
      </c>
      <c r="K168" s="19">
        <v>614.39978027343761</v>
      </c>
      <c r="L168" s="19">
        <v>145.09994810819629</v>
      </c>
      <c r="M168" s="19">
        <v>46.599983334541328</v>
      </c>
      <c r="N168" s="20">
        <v>112.39995980262755</v>
      </c>
      <c r="O168" s="35"/>
      <c r="P168" s="35"/>
    </row>
    <row r="169" spans="7:16" x14ac:dyDescent="0.3">
      <c r="G169" s="37">
        <v>165</v>
      </c>
      <c r="H169" s="19">
        <v>62.799977540969842</v>
      </c>
      <c r="I169" s="19">
        <v>1997.8992854952812</v>
      </c>
      <c r="J169" s="19">
        <v>1025.6996331810951</v>
      </c>
      <c r="K169" s="19">
        <v>625.59977626800537</v>
      </c>
      <c r="L169" s="19">
        <v>141.19994950294497</v>
      </c>
      <c r="M169" s="19">
        <v>48.299982726573937</v>
      </c>
      <c r="N169" s="20">
        <v>109.89996069669725</v>
      </c>
      <c r="O169" s="35"/>
      <c r="P169" s="35"/>
    </row>
    <row r="170" spans="7:16" x14ac:dyDescent="0.3">
      <c r="G170" s="37">
        <v>166</v>
      </c>
      <c r="H170" s="19">
        <v>60.299978435039513</v>
      </c>
      <c r="I170" s="19">
        <v>1964.5992974042897</v>
      </c>
      <c r="J170" s="19">
        <v>1011.3996382951736</v>
      </c>
      <c r="K170" s="19">
        <v>612.9997807741164</v>
      </c>
      <c r="L170" s="19">
        <v>139.69995003938672</v>
      </c>
      <c r="M170" s="19">
        <v>52.299981296062477</v>
      </c>
      <c r="N170" s="20">
        <v>109.09996098279952</v>
      </c>
      <c r="O170" s="35"/>
      <c r="P170" s="35"/>
    </row>
    <row r="171" spans="7:16" x14ac:dyDescent="0.3">
      <c r="G171" s="37">
        <v>167</v>
      </c>
      <c r="H171" s="19">
        <v>58.59997904300689</v>
      </c>
      <c r="I171" s="19">
        <v>1938.8993065953248</v>
      </c>
      <c r="J171" s="19">
        <v>971.29965263605118</v>
      </c>
      <c r="K171" s="19">
        <v>593.19978785514843</v>
      </c>
      <c r="L171" s="19">
        <v>134.79995179176331</v>
      </c>
      <c r="M171" s="19">
        <v>47.1999831199646</v>
      </c>
      <c r="N171" s="20">
        <v>106.79996180534361</v>
      </c>
      <c r="O171" s="35"/>
      <c r="P171" s="35"/>
    </row>
    <row r="172" spans="7:16" x14ac:dyDescent="0.3">
      <c r="G172" s="37">
        <v>168</v>
      </c>
      <c r="H172" s="19">
        <v>53.699980795383446</v>
      </c>
      <c r="I172" s="19">
        <v>1912.4993160367012</v>
      </c>
      <c r="J172" s="19">
        <v>937.39966475963593</v>
      </c>
      <c r="K172" s="19">
        <v>572.59979522228241</v>
      </c>
      <c r="L172" s="19">
        <v>131.29995304346085</v>
      </c>
      <c r="M172" s="19">
        <v>40.599985480308533</v>
      </c>
      <c r="N172" s="20">
        <v>104.49996262788771</v>
      </c>
      <c r="O172" s="35"/>
      <c r="P172" s="35"/>
    </row>
    <row r="173" spans="7:16" x14ac:dyDescent="0.3">
      <c r="G173" s="37">
        <v>169</v>
      </c>
      <c r="H173" s="19">
        <v>51.499981582164772</v>
      </c>
      <c r="I173" s="19">
        <v>1876.1993290185926</v>
      </c>
      <c r="J173" s="19">
        <v>941.19966340065002</v>
      </c>
      <c r="K173" s="19">
        <v>575.49979418516159</v>
      </c>
      <c r="L173" s="19">
        <v>126.99995458126071</v>
      </c>
      <c r="M173" s="19">
        <v>48.599982619285591</v>
      </c>
      <c r="N173" s="20">
        <v>102.49996334314343</v>
      </c>
      <c r="O173" s="35"/>
      <c r="P173" s="35"/>
    </row>
    <row r="174" spans="7:16" x14ac:dyDescent="0.3">
      <c r="G174" s="37">
        <v>170</v>
      </c>
      <c r="H174" s="19">
        <v>50.79998183250428</v>
      </c>
      <c r="I174" s="19">
        <v>1838.4993425011633</v>
      </c>
      <c r="J174" s="19">
        <v>933.39966619014763</v>
      </c>
      <c r="K174" s="19">
        <v>563.49979847669601</v>
      </c>
      <c r="L174" s="19">
        <v>122.79995608329774</v>
      </c>
      <c r="M174" s="19">
        <v>49.699982225894928</v>
      </c>
      <c r="N174" s="20">
        <v>100.4999640583992</v>
      </c>
      <c r="O174" s="35"/>
      <c r="P174" s="35"/>
    </row>
    <row r="175" spans="7:16" x14ac:dyDescent="0.3">
      <c r="G175" s="37">
        <v>171</v>
      </c>
      <c r="H175" s="19">
        <v>48.199982762336717</v>
      </c>
      <c r="I175" s="19">
        <v>1803.0993551611905</v>
      </c>
      <c r="J175" s="19">
        <v>908.49967509508122</v>
      </c>
      <c r="K175" s="19">
        <v>540.99980652332317</v>
      </c>
      <c r="L175" s="19">
        <v>117.69995790719985</v>
      </c>
      <c r="M175" s="19">
        <v>43.399984478950493</v>
      </c>
      <c r="N175" s="20">
        <v>97.999964952468858</v>
      </c>
      <c r="O175" s="35"/>
      <c r="P175" s="35"/>
    </row>
    <row r="176" spans="7:16" x14ac:dyDescent="0.3">
      <c r="G176" s="37">
        <v>172</v>
      </c>
      <c r="H176" s="19">
        <v>45.69998365640641</v>
      </c>
      <c r="I176" s="19">
        <v>1779.6993635296819</v>
      </c>
      <c r="J176" s="19">
        <v>862.59969151020016</v>
      </c>
      <c r="K176" s="19">
        <v>524.39981245994568</v>
      </c>
      <c r="L176" s="19">
        <v>112.69995969533922</v>
      </c>
      <c r="M176" s="19">
        <v>37.999986410140991</v>
      </c>
      <c r="N176" s="20">
        <v>95.399965882301316</v>
      </c>
      <c r="O176" s="35"/>
      <c r="P176" s="35"/>
    </row>
    <row r="177" spans="7:16" x14ac:dyDescent="0.3">
      <c r="G177" s="37">
        <v>173</v>
      </c>
      <c r="H177" s="19">
        <v>44.599984049797058</v>
      </c>
      <c r="I177" s="19">
        <v>1750.999373793602</v>
      </c>
      <c r="J177" s="19">
        <v>856.29969376325619</v>
      </c>
      <c r="K177" s="19">
        <v>524.99981224536896</v>
      </c>
      <c r="L177" s="19">
        <v>110.3999605178833</v>
      </c>
      <c r="M177" s="19">
        <v>43.899984300136566</v>
      </c>
      <c r="N177" s="20">
        <v>92.99996674060823</v>
      </c>
      <c r="O177" s="35"/>
      <c r="P177" s="35"/>
    </row>
    <row r="178" spans="7:16" x14ac:dyDescent="0.3">
      <c r="G178" s="37">
        <v>174</v>
      </c>
      <c r="H178" s="19">
        <v>43.699984371662147</v>
      </c>
      <c r="I178" s="19">
        <v>1720.0993848443027</v>
      </c>
      <c r="J178" s="19">
        <v>834.99970138072968</v>
      </c>
      <c r="K178" s="19">
        <v>517.59981489181507</v>
      </c>
      <c r="L178" s="19">
        <v>107.79996144771576</v>
      </c>
      <c r="M178" s="19">
        <v>45.69998365640641</v>
      </c>
      <c r="N178" s="20">
        <v>91.899967133998871</v>
      </c>
      <c r="O178" s="35"/>
      <c r="P178" s="35"/>
    </row>
    <row r="179" spans="7:16" x14ac:dyDescent="0.3">
      <c r="G179" s="37">
        <v>175</v>
      </c>
      <c r="H179" s="19">
        <v>42.199984908103943</v>
      </c>
      <c r="I179" s="19">
        <v>1683.0993980765345</v>
      </c>
      <c r="J179" s="19">
        <v>800.89971357584</v>
      </c>
      <c r="K179" s="19">
        <v>491.49982422590244</v>
      </c>
      <c r="L179" s="19">
        <v>100.89996391534804</v>
      </c>
      <c r="M179" s="19">
        <v>39.399985909461968</v>
      </c>
      <c r="N179" s="20">
        <v>87.59996867179872</v>
      </c>
      <c r="O179" s="35"/>
      <c r="P179" s="35"/>
    </row>
    <row r="180" spans="7:16" x14ac:dyDescent="0.3">
      <c r="G180" s="37">
        <v>176</v>
      </c>
      <c r="H180" s="19">
        <v>39.099986016750336</v>
      </c>
      <c r="I180" s="19">
        <v>1649.8994099497797</v>
      </c>
      <c r="J180" s="19">
        <v>763.79972684383381</v>
      </c>
      <c r="K180" s="19">
        <v>454.29983752965927</v>
      </c>
      <c r="L180" s="19">
        <v>95.099965989589677</v>
      </c>
      <c r="M180" s="19">
        <v>37.39998662471772</v>
      </c>
      <c r="N180" s="20">
        <v>85.499969422817259</v>
      </c>
      <c r="O180" s="35"/>
      <c r="P180" s="35"/>
    </row>
    <row r="181" spans="7:16" x14ac:dyDescent="0.3">
      <c r="G181" s="37">
        <v>177</v>
      </c>
      <c r="H181" s="19">
        <v>38.099986374378204</v>
      </c>
      <c r="I181" s="19">
        <v>1611.5994236469271</v>
      </c>
      <c r="J181" s="19">
        <v>753.99973034858704</v>
      </c>
      <c r="K181" s="19">
        <v>447.89983981847757</v>
      </c>
      <c r="L181" s="19">
        <v>92.499966919422164</v>
      </c>
      <c r="M181" s="19">
        <v>40.699985444545753</v>
      </c>
      <c r="N181" s="20">
        <v>82.299970567226424</v>
      </c>
      <c r="O181" s="35"/>
      <c r="P181" s="35"/>
    </row>
    <row r="182" spans="7:16" x14ac:dyDescent="0.3">
      <c r="G182" s="37">
        <v>178</v>
      </c>
      <c r="H182" s="19">
        <v>37.099986732006073</v>
      </c>
      <c r="I182" s="19">
        <v>1569.1994388103487</v>
      </c>
      <c r="J182" s="19">
        <v>732.59973800182354</v>
      </c>
      <c r="K182" s="19">
        <v>441.79984200000763</v>
      </c>
      <c r="L182" s="19">
        <v>88.099968492984772</v>
      </c>
      <c r="M182" s="19">
        <v>39.199985980987549</v>
      </c>
      <c r="N182" s="20">
        <v>80.199971318244934</v>
      </c>
      <c r="O182" s="35"/>
      <c r="P182" s="35"/>
    </row>
    <row r="183" spans="7:16" x14ac:dyDescent="0.3">
      <c r="G183" s="37">
        <v>179</v>
      </c>
      <c r="H183" s="19">
        <v>36.699986875057213</v>
      </c>
      <c r="I183" s="19">
        <v>1528.7994532585146</v>
      </c>
      <c r="J183" s="19">
        <v>693.4997519850732</v>
      </c>
      <c r="K183" s="19">
        <v>424.99984800815577</v>
      </c>
      <c r="L183" s="19">
        <v>83.69997006654738</v>
      </c>
      <c r="M183" s="19">
        <v>36.499986946582794</v>
      </c>
      <c r="N183" s="20">
        <v>77.599972248077393</v>
      </c>
      <c r="O183" s="35"/>
      <c r="P183" s="35"/>
    </row>
    <row r="184" spans="7:16" x14ac:dyDescent="0.3">
      <c r="G184" s="37">
        <v>180</v>
      </c>
      <c r="H184" s="19">
        <v>33.599987983703606</v>
      </c>
      <c r="I184" s="19">
        <v>1493.7994657754898</v>
      </c>
      <c r="J184" s="19">
        <v>644.89976936578751</v>
      </c>
      <c r="K184" s="19">
        <v>398.1998575925827</v>
      </c>
      <c r="L184" s="19">
        <v>79.199971675872789</v>
      </c>
      <c r="M184" s="19">
        <v>30.999988913536075</v>
      </c>
      <c r="N184" s="20">
        <v>72.999973893165588</v>
      </c>
      <c r="O184" s="35"/>
      <c r="P184" s="35"/>
    </row>
    <row r="185" spans="7:16" x14ac:dyDescent="0.3">
      <c r="G185" s="37">
        <v>181</v>
      </c>
      <c r="H185" s="19">
        <v>32.099988520145409</v>
      </c>
      <c r="I185" s="19">
        <v>1453.899480044842</v>
      </c>
      <c r="J185" s="19">
        <v>627.99977540969849</v>
      </c>
      <c r="K185" s="19">
        <v>397.39985787868494</v>
      </c>
      <c r="L185" s="19">
        <v>75.999972820281982</v>
      </c>
      <c r="M185" s="19">
        <v>33.299988090991974</v>
      </c>
      <c r="N185" s="20">
        <v>68.199975609779358</v>
      </c>
      <c r="O185" s="35"/>
      <c r="P185" s="35"/>
    </row>
    <row r="186" spans="7:16" x14ac:dyDescent="0.3">
      <c r="G186" s="37">
        <v>182</v>
      </c>
      <c r="H186" s="19">
        <v>30.899988949298862</v>
      </c>
      <c r="I186" s="19">
        <v>1404.5994976758959</v>
      </c>
      <c r="J186" s="19">
        <v>599.59978556632996</v>
      </c>
      <c r="K186" s="19">
        <v>379.29986435174942</v>
      </c>
      <c r="L186" s="19">
        <v>72.199974179267869</v>
      </c>
      <c r="M186" s="19">
        <v>32.399988412857056</v>
      </c>
      <c r="N186" s="20">
        <v>64.399976968765245</v>
      </c>
      <c r="O186" s="35"/>
      <c r="P186" s="35"/>
    </row>
    <row r="187" spans="7:16" x14ac:dyDescent="0.3">
      <c r="G187" s="37">
        <v>183</v>
      </c>
      <c r="H187" s="19">
        <v>29.399989485740658</v>
      </c>
      <c r="I187" s="19">
        <v>1341.2995203137398</v>
      </c>
      <c r="J187" s="19">
        <v>560.69979947805405</v>
      </c>
      <c r="K187" s="19">
        <v>347.8998755812645</v>
      </c>
      <c r="L187" s="19">
        <v>67.999975681304917</v>
      </c>
      <c r="M187" s="19">
        <v>29.999989271163944</v>
      </c>
      <c r="N187" s="20">
        <v>60.899978220462799</v>
      </c>
      <c r="O187" s="35"/>
      <c r="P187" s="35"/>
    </row>
    <row r="188" spans="7:16" x14ac:dyDescent="0.3">
      <c r="G188" s="37">
        <v>184</v>
      </c>
      <c r="H188" s="19">
        <v>26.699990451335903</v>
      </c>
      <c r="I188" s="19">
        <v>1280.0995422005653</v>
      </c>
      <c r="J188" s="19">
        <v>513.7998162508012</v>
      </c>
      <c r="K188" s="19">
        <v>323.49988430738443</v>
      </c>
      <c r="L188" s="19">
        <v>62.099977791309364</v>
      </c>
      <c r="M188" s="19">
        <v>26.399990558624264</v>
      </c>
      <c r="N188" s="20">
        <v>58.399979114532478</v>
      </c>
      <c r="O188" s="35"/>
      <c r="P188" s="35"/>
    </row>
    <row r="189" spans="7:16" x14ac:dyDescent="0.3">
      <c r="G189" s="37">
        <v>185</v>
      </c>
      <c r="H189" s="19">
        <v>23.399991631507874</v>
      </c>
      <c r="I189" s="19">
        <v>1208.8995676636698</v>
      </c>
      <c r="J189" s="19">
        <v>478.29982894659054</v>
      </c>
      <c r="K189" s="19">
        <v>306.79989027977001</v>
      </c>
      <c r="L189" s="19">
        <v>58.199979186058052</v>
      </c>
      <c r="M189" s="19">
        <v>27.199990272521969</v>
      </c>
      <c r="N189" s="20">
        <v>55.399980187416077</v>
      </c>
      <c r="O189" s="35"/>
      <c r="P189" s="35"/>
    </row>
    <row r="190" spans="7:16" x14ac:dyDescent="0.3">
      <c r="G190" s="37">
        <v>186</v>
      </c>
      <c r="H190" s="19">
        <v>20.599992632865906</v>
      </c>
      <c r="I190" s="19">
        <v>1115.8996009230611</v>
      </c>
      <c r="J190" s="19">
        <v>445.59984064102179</v>
      </c>
      <c r="K190" s="19">
        <v>283.79989850521088</v>
      </c>
      <c r="L190" s="19">
        <v>53.399980902671807</v>
      </c>
      <c r="M190" s="19">
        <v>25.29999095201492</v>
      </c>
      <c r="N190" s="20">
        <v>50.999981760978699</v>
      </c>
      <c r="O190" s="35"/>
      <c r="P190" s="35"/>
    </row>
    <row r="191" spans="7:16" x14ac:dyDescent="0.3">
      <c r="G191" s="37">
        <v>187</v>
      </c>
      <c r="H191" s="19">
        <v>17.899993598461151</v>
      </c>
      <c r="I191" s="19">
        <v>1008.4996393322944</v>
      </c>
      <c r="J191" s="19">
        <v>393.29985934495932</v>
      </c>
      <c r="K191" s="19">
        <v>238.49991470575327</v>
      </c>
      <c r="L191" s="19">
        <v>47.799982905387878</v>
      </c>
      <c r="M191" s="19">
        <v>20.09999281167984</v>
      </c>
      <c r="N191" s="20">
        <v>41.699985086917877</v>
      </c>
      <c r="O191" s="35"/>
      <c r="P191" s="35"/>
    </row>
    <row r="192" spans="7:16" x14ac:dyDescent="0.3">
      <c r="G192" s="37">
        <v>188</v>
      </c>
      <c r="H192" s="19">
        <v>14.799994707107546</v>
      </c>
      <c r="I192" s="19">
        <v>874.89968711137783</v>
      </c>
      <c r="J192" s="19">
        <v>324.99988377094257</v>
      </c>
      <c r="K192" s="19">
        <v>192.29993122816089</v>
      </c>
      <c r="L192" s="19">
        <v>37.999986410140991</v>
      </c>
      <c r="M192" s="19">
        <v>14.599994778633119</v>
      </c>
      <c r="N192" s="20">
        <v>34.599987626075745</v>
      </c>
      <c r="O192" s="35"/>
      <c r="P192" s="35"/>
    </row>
    <row r="193" spans="7:16" x14ac:dyDescent="0.3">
      <c r="G193" s="37">
        <v>189</v>
      </c>
      <c r="H193" s="19">
        <v>12.999995350837704</v>
      </c>
      <c r="I193" s="19">
        <v>719.49974268674862</v>
      </c>
      <c r="J193" s="19">
        <v>262.19990622997284</v>
      </c>
      <c r="K193" s="19">
        <v>157.59994363784787</v>
      </c>
      <c r="L193" s="19">
        <v>30.399989128112793</v>
      </c>
      <c r="M193" s="19">
        <v>12.49999552965164</v>
      </c>
      <c r="N193" s="20">
        <v>27.899990022182461</v>
      </c>
      <c r="O193" s="35"/>
      <c r="P193" s="35"/>
    </row>
    <row r="194" spans="7:16" x14ac:dyDescent="0.3">
      <c r="G194" s="37">
        <v>190</v>
      </c>
      <c r="H194" s="19">
        <v>9.6999965310096758</v>
      </c>
      <c r="I194" s="19">
        <v>577.69979339838017</v>
      </c>
      <c r="J194" s="19">
        <v>198.8999288678169</v>
      </c>
      <c r="K194" s="19">
        <v>122.19995629787444</v>
      </c>
      <c r="L194" s="19">
        <v>24.899991095066071</v>
      </c>
      <c r="M194" s="19">
        <v>10.499996244907377</v>
      </c>
      <c r="N194" s="20">
        <v>22.299992024898529</v>
      </c>
      <c r="O194" s="35"/>
      <c r="P194" s="35"/>
    </row>
    <row r="195" spans="7:16" x14ac:dyDescent="0.3">
      <c r="G195" s="37">
        <v>191</v>
      </c>
      <c r="H195" s="19">
        <v>7.3999973535537729</v>
      </c>
      <c r="I195" s="19">
        <v>474.0998304486273</v>
      </c>
      <c r="J195" s="19">
        <v>156.69994395971298</v>
      </c>
      <c r="K195" s="19">
        <v>91.899967133998871</v>
      </c>
      <c r="L195" s="19">
        <v>19.099993169307712</v>
      </c>
      <c r="M195" s="19">
        <v>7.3999973535537729</v>
      </c>
      <c r="N195" s="20">
        <v>17.699993669986725</v>
      </c>
      <c r="O195" s="35"/>
      <c r="P195" s="35"/>
    </row>
    <row r="196" spans="7:16" x14ac:dyDescent="0.3">
      <c r="G196" s="37">
        <v>192</v>
      </c>
      <c r="H196" s="19">
        <v>5.1999981403350812</v>
      </c>
      <c r="I196" s="19">
        <v>394.29985898733133</v>
      </c>
      <c r="J196" s="19">
        <v>120.59995687007903</v>
      </c>
      <c r="K196" s="19">
        <v>73.099973857402816</v>
      </c>
      <c r="L196" s="19">
        <v>15.099994599819183</v>
      </c>
      <c r="M196" s="19">
        <v>5.2999981045722953</v>
      </c>
      <c r="N196" s="20">
        <v>14.599994778633119</v>
      </c>
      <c r="O196" s="35"/>
      <c r="P196" s="35"/>
    </row>
    <row r="197" spans="7:16" x14ac:dyDescent="0.3">
      <c r="G197" s="37">
        <v>193</v>
      </c>
      <c r="H197" s="19">
        <v>4.9999982118606559</v>
      </c>
      <c r="I197" s="19">
        <v>344.99987661838526</v>
      </c>
      <c r="J197" s="19">
        <v>101.59996366500856</v>
      </c>
      <c r="K197" s="19">
        <v>62.599977612495422</v>
      </c>
      <c r="L197" s="19">
        <v>13.499995172023773</v>
      </c>
      <c r="M197" s="19">
        <v>5.6999979615211487</v>
      </c>
      <c r="N197" s="20">
        <v>12.799995422363279</v>
      </c>
      <c r="O197" s="35"/>
      <c r="P197" s="35"/>
    </row>
    <row r="198" spans="7:16" x14ac:dyDescent="0.3">
      <c r="G198" s="37">
        <v>194</v>
      </c>
      <c r="H198" s="19">
        <v>4.1999984979629508</v>
      </c>
      <c r="I198" s="19">
        <v>295.39989435672754</v>
      </c>
      <c r="J198" s="19">
        <v>79.399971604347215</v>
      </c>
      <c r="K198" s="19">
        <v>51.299981653690338</v>
      </c>
      <c r="L198" s="19">
        <v>9.8999964594840986</v>
      </c>
      <c r="M198" s="19">
        <v>4.4999983906745911</v>
      </c>
      <c r="N198" s="20">
        <v>8.5999969244003296</v>
      </c>
      <c r="O198" s="35"/>
      <c r="P198" s="35"/>
    </row>
    <row r="199" spans="7:16" x14ac:dyDescent="0.3">
      <c r="G199" s="37">
        <v>195</v>
      </c>
      <c r="H199" s="19">
        <v>3.2999988198280326</v>
      </c>
      <c r="I199" s="19">
        <v>238.79991459846497</v>
      </c>
      <c r="J199" s="19">
        <v>59.499978721141808</v>
      </c>
      <c r="K199" s="19">
        <v>36.299987018108368</v>
      </c>
      <c r="L199" s="19">
        <v>7.499997317790986</v>
      </c>
      <c r="M199" s="19">
        <v>3.2999988198280326</v>
      </c>
      <c r="N199" s="20">
        <v>6.499997675418852</v>
      </c>
      <c r="O199" s="35"/>
      <c r="P199" s="35"/>
    </row>
    <row r="200" spans="7:16" x14ac:dyDescent="0.3">
      <c r="G200" s="37">
        <v>196</v>
      </c>
      <c r="H200" s="19">
        <v>2.2999991774559025</v>
      </c>
      <c r="I200" s="19">
        <v>183.39993441104889</v>
      </c>
      <c r="J200" s="19">
        <v>40.19998562335968</v>
      </c>
      <c r="K200" s="19">
        <v>24.599991202354438</v>
      </c>
      <c r="L200" s="19">
        <v>5.4999980330467215</v>
      </c>
      <c r="M200" s="19">
        <v>2.2999991774559025</v>
      </c>
      <c r="N200" s="20">
        <v>4.399998426437377</v>
      </c>
      <c r="O200" s="35"/>
      <c r="P200" s="35"/>
    </row>
    <row r="201" spans="7:16" x14ac:dyDescent="0.3">
      <c r="G201" s="37">
        <v>197</v>
      </c>
      <c r="H201" s="19">
        <v>1.2999995350837703</v>
      </c>
      <c r="I201" s="19">
        <v>112.49995976686476</v>
      </c>
      <c r="J201" s="19">
        <v>25.799990773200989</v>
      </c>
      <c r="K201" s="19">
        <v>13.799995064735411</v>
      </c>
      <c r="L201" s="19">
        <v>3.3999987840652461</v>
      </c>
      <c r="M201" s="19">
        <v>1.5999994277954099</v>
      </c>
      <c r="N201" s="20">
        <v>2.4999991059303279</v>
      </c>
      <c r="O201" s="35"/>
      <c r="P201" s="35"/>
    </row>
    <row r="202" spans="7:16" x14ac:dyDescent="0.3">
      <c r="G202" s="37">
        <v>198</v>
      </c>
      <c r="H202" s="19">
        <v>0.8999996781349181</v>
      </c>
      <c r="I202" s="19">
        <v>58.59997904300689</v>
      </c>
      <c r="J202" s="19">
        <v>10.499996244907377</v>
      </c>
      <c r="K202" s="19">
        <v>6.8999975323677054</v>
      </c>
      <c r="L202" s="19">
        <v>1.8999993205070496</v>
      </c>
      <c r="M202" s="19">
        <v>0.69999974966049205</v>
      </c>
      <c r="N202" s="20">
        <v>1.0999996066093443</v>
      </c>
      <c r="O202" s="35"/>
      <c r="P202" s="35"/>
    </row>
    <row r="203" spans="7:16" ht="15" thickBot="1" x14ac:dyDescent="0.35">
      <c r="G203" s="38">
        <v>199</v>
      </c>
      <c r="H203" s="24">
        <v>9.9999964237213121E-2</v>
      </c>
      <c r="I203" s="24">
        <v>21.599992275238034</v>
      </c>
      <c r="J203" s="24">
        <v>3.5999987125396724</v>
      </c>
      <c r="K203" s="24">
        <v>2.6999990344047546</v>
      </c>
      <c r="L203" s="24">
        <v>0.79999971389770497</v>
      </c>
      <c r="M203" s="24">
        <v>0.19999992847442624</v>
      </c>
      <c r="N203" s="25">
        <v>0.39999985694885248</v>
      </c>
      <c r="O203" s="35"/>
      <c r="P203" s="35"/>
    </row>
    <row r="204" spans="7:16" x14ac:dyDescent="0.3">
      <c r="O204" s="35"/>
      <c r="P204" s="35"/>
    </row>
    <row r="205" spans="7:16" x14ac:dyDescent="0.3">
      <c r="O205" s="35"/>
      <c r="P205" s="35"/>
    </row>
    <row r="206" spans="7:16" x14ac:dyDescent="0.3">
      <c r="O206" s="35"/>
      <c r="P206" s="35"/>
    </row>
    <row r="207" spans="7:16" x14ac:dyDescent="0.3">
      <c r="O207" s="35"/>
      <c r="P207" s="35"/>
    </row>
    <row r="208" spans="7:16" x14ac:dyDescent="0.3">
      <c r="O208" s="35"/>
      <c r="P208" s="35"/>
    </row>
    <row r="209" spans="15:16" x14ac:dyDescent="0.3">
      <c r="O209" s="35"/>
      <c r="P209" s="35"/>
    </row>
    <row r="210" spans="15:16" x14ac:dyDescent="0.3">
      <c r="O210" s="35"/>
      <c r="P210" s="35"/>
    </row>
    <row r="211" spans="15:16" x14ac:dyDescent="0.3">
      <c r="O211" s="35"/>
      <c r="P211" s="35"/>
    </row>
    <row r="212" spans="15:16" x14ac:dyDescent="0.3">
      <c r="O212" s="35"/>
      <c r="P212" s="35"/>
    </row>
    <row r="213" spans="15:16" x14ac:dyDescent="0.3">
      <c r="O213" s="35"/>
      <c r="P213" s="35"/>
    </row>
    <row r="214" spans="15:16" x14ac:dyDescent="0.3">
      <c r="O214" s="35"/>
      <c r="P214" s="35"/>
    </row>
    <row r="215" spans="15:16" x14ac:dyDescent="0.3">
      <c r="O215" s="35"/>
      <c r="P215" s="35"/>
    </row>
    <row r="216" spans="15:16" x14ac:dyDescent="0.3">
      <c r="O216" s="35"/>
      <c r="P216" s="35"/>
    </row>
    <row r="217" spans="15:16" x14ac:dyDescent="0.3">
      <c r="O217" s="35"/>
      <c r="P217" s="35"/>
    </row>
    <row r="218" spans="15:16" x14ac:dyDescent="0.3">
      <c r="O218" s="35"/>
      <c r="P218" s="35"/>
    </row>
    <row r="219" spans="15:16" x14ac:dyDescent="0.3">
      <c r="O219" s="35"/>
      <c r="P219" s="35"/>
    </row>
    <row r="220" spans="15:16" x14ac:dyDescent="0.3">
      <c r="O220" s="35"/>
      <c r="P220" s="35"/>
    </row>
    <row r="221" spans="15:16" x14ac:dyDescent="0.3">
      <c r="O221" s="35"/>
      <c r="P221" s="35"/>
    </row>
    <row r="222" spans="15:16" x14ac:dyDescent="0.3">
      <c r="O222" s="35"/>
      <c r="P222" s="35"/>
    </row>
    <row r="223" spans="15:16" x14ac:dyDescent="0.3">
      <c r="O223" s="35"/>
      <c r="P223" s="35"/>
    </row>
    <row r="224" spans="15:16" x14ac:dyDescent="0.3">
      <c r="O224" s="35"/>
      <c r="P224" s="35"/>
    </row>
    <row r="225" spans="15:16" x14ac:dyDescent="0.3">
      <c r="O225" s="35"/>
      <c r="P225" s="35"/>
    </row>
    <row r="226" spans="15:16" x14ac:dyDescent="0.3">
      <c r="O226" s="35"/>
      <c r="P226" s="35"/>
    </row>
    <row r="227" spans="15:16" x14ac:dyDescent="0.3">
      <c r="O227" s="35"/>
      <c r="P227" s="35"/>
    </row>
    <row r="228" spans="15:16" x14ac:dyDescent="0.3">
      <c r="O228" s="35"/>
      <c r="P228" s="35"/>
    </row>
    <row r="229" spans="15:16" x14ac:dyDescent="0.3">
      <c r="O229" s="35"/>
      <c r="P229" s="35"/>
    </row>
    <row r="230" spans="15:16" x14ac:dyDescent="0.3">
      <c r="O230" s="35"/>
      <c r="P230" s="35"/>
    </row>
    <row r="231" spans="15:16" x14ac:dyDescent="0.3">
      <c r="O231" s="35"/>
      <c r="P231" s="35"/>
    </row>
    <row r="232" spans="15:16" x14ac:dyDescent="0.3">
      <c r="O232" s="35"/>
      <c r="P232" s="35"/>
    </row>
    <row r="233" spans="15:16" x14ac:dyDescent="0.3">
      <c r="O233" s="35"/>
      <c r="P233" s="35"/>
    </row>
    <row r="234" spans="15:16" x14ac:dyDescent="0.3">
      <c r="O234" s="35"/>
      <c r="P234" s="35"/>
    </row>
    <row r="235" spans="15:16" x14ac:dyDescent="0.3">
      <c r="O235" s="35"/>
      <c r="P235" s="35"/>
    </row>
    <row r="236" spans="15:16" x14ac:dyDescent="0.3">
      <c r="O236" s="35"/>
      <c r="P236" s="35"/>
    </row>
    <row r="237" spans="15:16" x14ac:dyDescent="0.3">
      <c r="O237" s="35"/>
      <c r="P237" s="35"/>
    </row>
    <row r="238" spans="15:16" x14ac:dyDescent="0.3">
      <c r="O238" s="35"/>
      <c r="P238" s="35"/>
    </row>
    <row r="239" spans="15:16" x14ac:dyDescent="0.3">
      <c r="O239" s="35"/>
      <c r="P239" s="35"/>
    </row>
    <row r="240" spans="15:16" x14ac:dyDescent="0.3">
      <c r="O240" s="35"/>
      <c r="P240" s="35"/>
    </row>
    <row r="241" spans="15:16" x14ac:dyDescent="0.3">
      <c r="O241" s="35"/>
      <c r="P241" s="35"/>
    </row>
    <row r="242" spans="15:16" x14ac:dyDescent="0.3">
      <c r="O242" s="35"/>
      <c r="P242" s="35"/>
    </row>
    <row r="243" spans="15:16" x14ac:dyDescent="0.3">
      <c r="O243" s="35"/>
      <c r="P243" s="35"/>
    </row>
    <row r="244" spans="15:16" x14ac:dyDescent="0.3">
      <c r="O244" s="35"/>
      <c r="P244" s="35"/>
    </row>
    <row r="245" spans="15:16" x14ac:dyDescent="0.3">
      <c r="O245" s="35"/>
      <c r="P245" s="35"/>
    </row>
    <row r="246" spans="15:16" x14ac:dyDescent="0.3">
      <c r="O246" s="35"/>
      <c r="P246" s="35"/>
    </row>
    <row r="247" spans="15:16" x14ac:dyDescent="0.3">
      <c r="O247" s="35"/>
      <c r="P247" s="35"/>
    </row>
    <row r="248" spans="15:16" x14ac:dyDescent="0.3">
      <c r="O248" s="35"/>
      <c r="P248" s="35"/>
    </row>
    <row r="249" spans="15:16" x14ac:dyDescent="0.3">
      <c r="O249" s="35"/>
      <c r="P249" s="35"/>
    </row>
    <row r="250" spans="15:16" x14ac:dyDescent="0.3">
      <c r="O250" s="35"/>
      <c r="P250" s="35"/>
    </row>
    <row r="251" spans="15:16" x14ac:dyDescent="0.3">
      <c r="O251" s="35"/>
      <c r="P251" s="35"/>
    </row>
    <row r="252" spans="15:16" x14ac:dyDescent="0.3">
      <c r="O252" s="35"/>
      <c r="P252" s="35"/>
    </row>
    <row r="253" spans="15:16" x14ac:dyDescent="0.3">
      <c r="O253" s="35"/>
      <c r="P253" s="35"/>
    </row>
    <row r="254" spans="15:16" x14ac:dyDescent="0.3">
      <c r="O254" s="35"/>
      <c r="P254" s="35"/>
    </row>
    <row r="255" spans="15:16" x14ac:dyDescent="0.3">
      <c r="O255" s="35"/>
      <c r="P255" s="35"/>
    </row>
    <row r="256" spans="15:16" x14ac:dyDescent="0.3">
      <c r="O256" s="35"/>
      <c r="P256" s="35"/>
    </row>
    <row r="257" spans="15:16" x14ac:dyDescent="0.3">
      <c r="O257" s="35"/>
      <c r="P257" s="35"/>
    </row>
    <row r="258" spans="15:16" x14ac:dyDescent="0.3">
      <c r="O258" s="35"/>
      <c r="P258" s="35"/>
    </row>
    <row r="259" spans="15:16" x14ac:dyDescent="0.3">
      <c r="O259" s="35"/>
      <c r="P259" s="35"/>
    </row>
    <row r="260" spans="15:16" x14ac:dyDescent="0.3">
      <c r="O260" s="35"/>
      <c r="P260" s="35"/>
    </row>
    <row r="261" spans="15:16" x14ac:dyDescent="0.3">
      <c r="O261" s="35"/>
      <c r="P261" s="35"/>
    </row>
    <row r="262" spans="15:16" x14ac:dyDescent="0.3">
      <c r="O262" s="35"/>
      <c r="P262" s="35"/>
    </row>
    <row r="263" spans="15:16" x14ac:dyDescent="0.3">
      <c r="O263" s="35"/>
      <c r="P263" s="35"/>
    </row>
    <row r="264" spans="15:16" x14ac:dyDescent="0.3">
      <c r="O264" s="35"/>
      <c r="P264" s="35"/>
    </row>
    <row r="265" spans="15:16" x14ac:dyDescent="0.3">
      <c r="O265" s="35"/>
      <c r="P265" s="35"/>
    </row>
    <row r="266" spans="15:16" x14ac:dyDescent="0.3">
      <c r="O266" s="35"/>
      <c r="P266" s="35"/>
    </row>
    <row r="267" spans="15:16" x14ac:dyDescent="0.3">
      <c r="O267" s="35"/>
      <c r="P267" s="35"/>
    </row>
    <row r="268" spans="15:16" x14ac:dyDescent="0.3">
      <c r="O268" s="35"/>
      <c r="P268" s="35"/>
    </row>
    <row r="269" spans="15:16" x14ac:dyDescent="0.3">
      <c r="O269" s="35"/>
      <c r="P269" s="35"/>
    </row>
    <row r="270" spans="15:16" x14ac:dyDescent="0.3">
      <c r="O270" s="35"/>
      <c r="P270" s="35"/>
    </row>
    <row r="271" spans="15:16" x14ac:dyDescent="0.3">
      <c r="O271" s="35"/>
      <c r="P271" s="35"/>
    </row>
    <row r="272" spans="15:16" x14ac:dyDescent="0.3">
      <c r="O272" s="35"/>
      <c r="P272" s="35"/>
    </row>
    <row r="273" spans="15:16" x14ac:dyDescent="0.3">
      <c r="O273" s="35"/>
      <c r="P273" s="35"/>
    </row>
    <row r="274" spans="15:16" x14ac:dyDescent="0.3">
      <c r="O274" s="35"/>
      <c r="P274" s="35"/>
    </row>
    <row r="275" spans="15:16" x14ac:dyDescent="0.3">
      <c r="O275" s="35"/>
      <c r="P275" s="35"/>
    </row>
    <row r="276" spans="15:16" x14ac:dyDescent="0.3">
      <c r="O276" s="35"/>
      <c r="P276" s="35"/>
    </row>
    <row r="277" spans="15:16" x14ac:dyDescent="0.3">
      <c r="O277" s="35"/>
      <c r="P277" s="35"/>
    </row>
    <row r="278" spans="15:16" x14ac:dyDescent="0.3">
      <c r="O278" s="35"/>
      <c r="P278" s="35"/>
    </row>
    <row r="279" spans="15:16" x14ac:dyDescent="0.3">
      <c r="O279" s="35"/>
      <c r="P279" s="35"/>
    </row>
    <row r="280" spans="15:16" x14ac:dyDescent="0.3">
      <c r="O280" s="35"/>
      <c r="P280" s="35"/>
    </row>
    <row r="281" spans="15:16" x14ac:dyDescent="0.3">
      <c r="O281" s="35"/>
      <c r="P281" s="35"/>
    </row>
    <row r="282" spans="15:16" x14ac:dyDescent="0.3">
      <c r="O282" s="35"/>
      <c r="P282" s="35"/>
    </row>
    <row r="283" spans="15:16" x14ac:dyDescent="0.3">
      <c r="O283" s="35"/>
      <c r="P283" s="35"/>
    </row>
    <row r="284" spans="15:16" x14ac:dyDescent="0.3">
      <c r="O284" s="35"/>
      <c r="P284" s="35"/>
    </row>
    <row r="285" spans="15:16" x14ac:dyDescent="0.3">
      <c r="O285" s="35"/>
      <c r="P285" s="35"/>
    </row>
    <row r="286" spans="15:16" x14ac:dyDescent="0.3">
      <c r="O286" s="35"/>
      <c r="P286" s="35"/>
    </row>
    <row r="287" spans="15:16" x14ac:dyDescent="0.3">
      <c r="O287" s="35"/>
      <c r="P287" s="35"/>
    </row>
    <row r="288" spans="15:16" x14ac:dyDescent="0.3">
      <c r="O288" s="35"/>
      <c r="P288" s="35"/>
    </row>
    <row r="289" spans="15:16" x14ac:dyDescent="0.3">
      <c r="O289" s="35"/>
      <c r="P289" s="35"/>
    </row>
    <row r="290" spans="15:16" x14ac:dyDescent="0.3">
      <c r="O290" s="35"/>
      <c r="P290" s="35"/>
    </row>
    <row r="291" spans="15:16" x14ac:dyDescent="0.3">
      <c r="O291" s="35"/>
      <c r="P291" s="35"/>
    </row>
    <row r="292" spans="15:16" x14ac:dyDescent="0.3">
      <c r="O292" s="35"/>
      <c r="P292" s="35"/>
    </row>
    <row r="293" spans="15:16" x14ac:dyDescent="0.3">
      <c r="O293" s="35"/>
      <c r="P293" s="35"/>
    </row>
    <row r="294" spans="15:16" x14ac:dyDescent="0.3">
      <c r="O294" s="35"/>
      <c r="P294" s="35"/>
    </row>
    <row r="295" spans="15:16" x14ac:dyDescent="0.3">
      <c r="O295" s="35"/>
      <c r="P295" s="35"/>
    </row>
    <row r="296" spans="15:16" x14ac:dyDescent="0.3">
      <c r="O296" s="35"/>
      <c r="P296" s="35"/>
    </row>
    <row r="297" spans="15:16" x14ac:dyDescent="0.3">
      <c r="O297" s="35"/>
      <c r="P297" s="35"/>
    </row>
    <row r="298" spans="15:16" x14ac:dyDescent="0.3">
      <c r="O298" s="35"/>
      <c r="P298" s="35"/>
    </row>
    <row r="299" spans="15:16" x14ac:dyDescent="0.3">
      <c r="O299" s="35"/>
      <c r="P299" s="35"/>
    </row>
    <row r="300" spans="15:16" x14ac:dyDescent="0.3">
      <c r="O300" s="35"/>
      <c r="P300" s="35"/>
    </row>
    <row r="301" spans="15:16" x14ac:dyDescent="0.3">
      <c r="O301" s="35"/>
      <c r="P301" s="35"/>
    </row>
    <row r="302" spans="15:16" x14ac:dyDescent="0.3">
      <c r="O302" s="35"/>
      <c r="P302" s="35"/>
    </row>
    <row r="303" spans="15:16" x14ac:dyDescent="0.3">
      <c r="O303" s="35"/>
      <c r="P303" s="35"/>
    </row>
    <row r="304" spans="15:16" x14ac:dyDescent="0.3">
      <c r="O304" s="35"/>
      <c r="P304" s="35"/>
    </row>
    <row r="305" spans="15:16" x14ac:dyDescent="0.3">
      <c r="O305" s="35"/>
      <c r="P305" s="35"/>
    </row>
    <row r="306" spans="15:16" x14ac:dyDescent="0.3">
      <c r="O306" s="35"/>
      <c r="P306" s="35"/>
    </row>
    <row r="307" spans="15:16" x14ac:dyDescent="0.3">
      <c r="O307" s="35"/>
      <c r="P307" s="35"/>
    </row>
    <row r="308" spans="15:16" x14ac:dyDescent="0.3">
      <c r="O308" s="35"/>
      <c r="P308" s="35"/>
    </row>
    <row r="309" spans="15:16" x14ac:dyDescent="0.3">
      <c r="O309" s="35"/>
      <c r="P309" s="35"/>
    </row>
    <row r="310" spans="15:16" x14ac:dyDescent="0.3">
      <c r="O310" s="35"/>
      <c r="P310" s="35"/>
    </row>
    <row r="311" spans="15:16" x14ac:dyDescent="0.3">
      <c r="O311" s="35"/>
      <c r="P311" s="35"/>
    </row>
    <row r="312" spans="15:16" x14ac:dyDescent="0.3">
      <c r="O312" s="35"/>
      <c r="P312" s="35"/>
    </row>
    <row r="313" spans="15:16" x14ac:dyDescent="0.3">
      <c r="O313" s="35"/>
      <c r="P313" s="35"/>
    </row>
    <row r="314" spans="15:16" x14ac:dyDescent="0.3">
      <c r="O314" s="35"/>
      <c r="P314" s="35"/>
    </row>
    <row r="315" spans="15:16" x14ac:dyDescent="0.3">
      <c r="O315" s="35"/>
      <c r="P315" s="35"/>
    </row>
    <row r="316" spans="15:16" x14ac:dyDescent="0.3">
      <c r="O316" s="35"/>
      <c r="P316" s="35"/>
    </row>
    <row r="317" spans="15:16" x14ac:dyDescent="0.3">
      <c r="O317" s="35"/>
      <c r="P317" s="35"/>
    </row>
    <row r="318" spans="15:16" x14ac:dyDescent="0.3">
      <c r="O318" s="35"/>
      <c r="P318" s="35"/>
    </row>
    <row r="319" spans="15:16" x14ac:dyDescent="0.3">
      <c r="O319" s="35"/>
      <c r="P319" s="35"/>
    </row>
    <row r="320" spans="15:16" x14ac:dyDescent="0.3">
      <c r="O320" s="35"/>
      <c r="P320" s="35"/>
    </row>
    <row r="321" spans="15:16" x14ac:dyDescent="0.3">
      <c r="O321" s="35"/>
      <c r="P321" s="35"/>
    </row>
    <row r="322" spans="15:16" x14ac:dyDescent="0.3">
      <c r="O322" s="35"/>
      <c r="P322" s="35"/>
    </row>
    <row r="323" spans="15:16" x14ac:dyDescent="0.3">
      <c r="O323" s="35"/>
      <c r="P323" s="35"/>
    </row>
    <row r="324" spans="15:16" x14ac:dyDescent="0.3">
      <c r="O324" s="35"/>
      <c r="P324" s="35"/>
    </row>
    <row r="325" spans="15:16" x14ac:dyDescent="0.3">
      <c r="O325" s="35"/>
      <c r="P325" s="35"/>
    </row>
    <row r="326" spans="15:16" x14ac:dyDescent="0.3">
      <c r="O326" s="35"/>
      <c r="P326" s="35"/>
    </row>
    <row r="327" spans="15:16" x14ac:dyDescent="0.3">
      <c r="O327" s="35"/>
      <c r="P327" s="35"/>
    </row>
    <row r="328" spans="15:16" x14ac:dyDescent="0.3">
      <c r="O328" s="35"/>
      <c r="P328" s="35"/>
    </row>
    <row r="329" spans="15:16" x14ac:dyDescent="0.3">
      <c r="O329" s="35"/>
      <c r="P329" s="35"/>
    </row>
    <row r="330" spans="15:16" x14ac:dyDescent="0.3">
      <c r="O330" s="35"/>
      <c r="P330" s="35"/>
    </row>
    <row r="331" spans="15:16" x14ac:dyDescent="0.3">
      <c r="O331" s="35"/>
      <c r="P331" s="35"/>
    </row>
    <row r="332" spans="15:16" x14ac:dyDescent="0.3">
      <c r="O332" s="35"/>
      <c r="P332" s="35"/>
    </row>
    <row r="333" spans="15:16" x14ac:dyDescent="0.3">
      <c r="O333" s="35"/>
      <c r="P333" s="35"/>
    </row>
    <row r="334" spans="15:16" x14ac:dyDescent="0.3">
      <c r="O334" s="35"/>
      <c r="P334" s="35"/>
    </row>
    <row r="335" spans="15:16" x14ac:dyDescent="0.3">
      <c r="O335" s="35"/>
      <c r="P335" s="35"/>
    </row>
    <row r="336" spans="15:16" x14ac:dyDescent="0.3">
      <c r="O336" s="35"/>
      <c r="P336" s="35"/>
    </row>
    <row r="337" spans="15:16" x14ac:dyDescent="0.3">
      <c r="O337" s="35"/>
      <c r="P337" s="35"/>
    </row>
    <row r="338" spans="15:16" x14ac:dyDescent="0.3">
      <c r="O338" s="35"/>
      <c r="P338" s="35"/>
    </row>
    <row r="339" spans="15:16" x14ac:dyDescent="0.3">
      <c r="O339" s="35"/>
      <c r="P339" s="35"/>
    </row>
    <row r="340" spans="15:16" x14ac:dyDescent="0.3">
      <c r="O340" s="35"/>
      <c r="P340" s="35"/>
    </row>
    <row r="341" spans="15:16" x14ac:dyDescent="0.3">
      <c r="O341" s="35"/>
      <c r="P341" s="35"/>
    </row>
    <row r="342" spans="15:16" x14ac:dyDescent="0.3">
      <c r="O342" s="35"/>
      <c r="P342" s="35"/>
    </row>
    <row r="343" spans="15:16" x14ac:dyDescent="0.3">
      <c r="O343" s="35"/>
      <c r="P343" s="35"/>
    </row>
    <row r="344" spans="15:16" x14ac:dyDescent="0.3">
      <c r="O344" s="35"/>
      <c r="P344" s="35"/>
    </row>
    <row r="345" spans="15:16" x14ac:dyDescent="0.3">
      <c r="O345" s="35"/>
      <c r="P345" s="35"/>
    </row>
    <row r="346" spans="15:16" x14ac:dyDescent="0.3">
      <c r="O346" s="35"/>
      <c r="P346" s="35"/>
    </row>
    <row r="347" spans="15:16" x14ac:dyDescent="0.3">
      <c r="O347" s="35"/>
      <c r="P347" s="35"/>
    </row>
    <row r="348" spans="15:16" x14ac:dyDescent="0.3">
      <c r="O348" s="35"/>
      <c r="P348" s="35"/>
    </row>
    <row r="349" spans="15:16" x14ac:dyDescent="0.3">
      <c r="O349" s="35"/>
      <c r="P349" s="35"/>
    </row>
    <row r="350" spans="15:16" x14ac:dyDescent="0.3">
      <c r="O350" s="35"/>
      <c r="P350" s="35"/>
    </row>
    <row r="351" spans="15:16" x14ac:dyDescent="0.3">
      <c r="O351" s="35"/>
      <c r="P351" s="35"/>
    </row>
    <row r="352" spans="15:16" x14ac:dyDescent="0.3">
      <c r="O352" s="35"/>
      <c r="P352" s="35"/>
    </row>
    <row r="353" spans="15:16" x14ac:dyDescent="0.3">
      <c r="O353" s="35"/>
      <c r="P353" s="35"/>
    </row>
    <row r="354" spans="15:16" x14ac:dyDescent="0.3">
      <c r="O354" s="35"/>
      <c r="P354" s="35"/>
    </row>
    <row r="355" spans="15:16" x14ac:dyDescent="0.3">
      <c r="O355" s="35"/>
      <c r="P355" s="35"/>
    </row>
    <row r="356" spans="15:16" x14ac:dyDescent="0.3">
      <c r="O356" s="35"/>
      <c r="P356" s="35"/>
    </row>
    <row r="357" spans="15:16" x14ac:dyDescent="0.3">
      <c r="O357" s="35"/>
      <c r="P357" s="35"/>
    </row>
    <row r="358" spans="15:16" x14ac:dyDescent="0.3">
      <c r="O358" s="35"/>
      <c r="P358" s="35"/>
    </row>
    <row r="359" spans="15:16" x14ac:dyDescent="0.3">
      <c r="O359" s="35"/>
      <c r="P359" s="35"/>
    </row>
    <row r="360" spans="15:16" x14ac:dyDescent="0.3">
      <c r="O360" s="35"/>
      <c r="P360" s="35"/>
    </row>
    <row r="361" spans="15:16" x14ac:dyDescent="0.3">
      <c r="O361" s="35"/>
      <c r="P361" s="35"/>
    </row>
    <row r="362" spans="15:16" x14ac:dyDescent="0.3">
      <c r="O362" s="35"/>
      <c r="P362" s="35"/>
    </row>
    <row r="363" spans="15:16" x14ac:dyDescent="0.3">
      <c r="O363" s="35"/>
      <c r="P363" s="35"/>
    </row>
    <row r="364" spans="15:16" x14ac:dyDescent="0.3">
      <c r="O364" s="35"/>
      <c r="P364" s="35"/>
    </row>
    <row r="365" spans="15:16" x14ac:dyDescent="0.3">
      <c r="O365" s="35"/>
      <c r="P365" s="35"/>
    </row>
    <row r="366" spans="15:16" x14ac:dyDescent="0.3">
      <c r="O366" s="35"/>
      <c r="P366" s="35"/>
    </row>
    <row r="367" spans="15:16" x14ac:dyDescent="0.3">
      <c r="O367" s="35"/>
      <c r="P367" s="35"/>
    </row>
    <row r="368" spans="15:16" x14ac:dyDescent="0.3">
      <c r="O368" s="35"/>
      <c r="P368" s="35"/>
    </row>
    <row r="369" spans="15:16" x14ac:dyDescent="0.3">
      <c r="O369" s="35"/>
      <c r="P369" s="35"/>
    </row>
    <row r="370" spans="15:16" x14ac:dyDescent="0.3">
      <c r="O370" s="35"/>
      <c r="P370" s="35"/>
    </row>
    <row r="371" spans="15:16" x14ac:dyDescent="0.3">
      <c r="O371" s="35"/>
      <c r="P371" s="35"/>
    </row>
    <row r="372" spans="15:16" x14ac:dyDescent="0.3">
      <c r="O372" s="35"/>
      <c r="P372" s="35"/>
    </row>
    <row r="373" spans="15:16" x14ac:dyDescent="0.3">
      <c r="O373" s="35"/>
      <c r="P373" s="35"/>
    </row>
    <row r="374" spans="15:16" x14ac:dyDescent="0.3">
      <c r="O374" s="35"/>
      <c r="P374" s="35"/>
    </row>
    <row r="375" spans="15:16" x14ac:dyDescent="0.3">
      <c r="O375" s="35"/>
      <c r="P375" s="35"/>
    </row>
    <row r="376" spans="15:16" x14ac:dyDescent="0.3">
      <c r="O376" s="35"/>
      <c r="P376" s="35"/>
    </row>
    <row r="377" spans="15:16" x14ac:dyDescent="0.3">
      <c r="O377" s="35"/>
      <c r="P377" s="35"/>
    </row>
    <row r="378" spans="15:16" x14ac:dyDescent="0.3">
      <c r="O378" s="35"/>
      <c r="P378" s="35"/>
    </row>
    <row r="379" spans="15:16" x14ac:dyDescent="0.3">
      <c r="O379" s="35"/>
      <c r="P379" s="35"/>
    </row>
    <row r="380" spans="15:16" x14ac:dyDescent="0.3">
      <c r="O380" s="35"/>
      <c r="P380" s="35"/>
    </row>
    <row r="381" spans="15:16" x14ac:dyDescent="0.3">
      <c r="O381" s="35"/>
      <c r="P381" s="35"/>
    </row>
    <row r="382" spans="15:16" x14ac:dyDescent="0.3">
      <c r="O382" s="35"/>
      <c r="P382" s="35"/>
    </row>
    <row r="383" spans="15:16" x14ac:dyDescent="0.3">
      <c r="O383" s="35"/>
      <c r="P383" s="35"/>
    </row>
    <row r="384" spans="15:16" x14ac:dyDescent="0.3">
      <c r="O384" s="35"/>
      <c r="P384" s="35"/>
    </row>
    <row r="385" spans="15:16" x14ac:dyDescent="0.3">
      <c r="O385" s="35"/>
      <c r="P385" s="35"/>
    </row>
    <row r="386" spans="15:16" x14ac:dyDescent="0.3">
      <c r="O386" s="35"/>
      <c r="P386" s="35"/>
    </row>
    <row r="387" spans="15:16" x14ac:dyDescent="0.3">
      <c r="O387" s="35"/>
      <c r="P387" s="35"/>
    </row>
    <row r="388" spans="15:16" x14ac:dyDescent="0.3">
      <c r="O388" s="35"/>
      <c r="P388" s="35"/>
    </row>
    <row r="389" spans="15:16" x14ac:dyDescent="0.3">
      <c r="O389" s="35"/>
      <c r="P389" s="35"/>
    </row>
    <row r="390" spans="15:16" x14ac:dyDescent="0.3">
      <c r="O390" s="35"/>
      <c r="P390" s="35"/>
    </row>
    <row r="391" spans="15:16" x14ac:dyDescent="0.3">
      <c r="O391" s="35"/>
      <c r="P391" s="35"/>
    </row>
    <row r="392" spans="15:16" x14ac:dyDescent="0.3">
      <c r="O392" s="35"/>
      <c r="P392" s="35"/>
    </row>
    <row r="393" spans="15:16" x14ac:dyDescent="0.3">
      <c r="O393" s="35"/>
      <c r="P393" s="35"/>
    </row>
    <row r="394" spans="15:16" x14ac:dyDescent="0.3">
      <c r="O394" s="35"/>
      <c r="P394" s="35"/>
    </row>
    <row r="395" spans="15:16" x14ac:dyDescent="0.3">
      <c r="O395" s="35"/>
      <c r="P395" s="35"/>
    </row>
    <row r="396" spans="15:16" x14ac:dyDescent="0.3">
      <c r="O396" s="35"/>
      <c r="P396" s="35"/>
    </row>
    <row r="397" spans="15:16" x14ac:dyDescent="0.3">
      <c r="O397" s="35"/>
      <c r="P397" s="35"/>
    </row>
    <row r="398" spans="15:16" x14ac:dyDescent="0.3">
      <c r="O398" s="35"/>
      <c r="P398" s="35"/>
    </row>
    <row r="399" spans="15:16" x14ac:dyDescent="0.3">
      <c r="O399" s="35"/>
      <c r="P399" s="35"/>
    </row>
    <row r="400" spans="15:16" x14ac:dyDescent="0.3">
      <c r="O400" s="35"/>
      <c r="P400" s="35"/>
    </row>
    <row r="401" spans="15:16" x14ac:dyDescent="0.3">
      <c r="O401" s="35"/>
      <c r="P401" s="35"/>
    </row>
    <row r="402" spans="15:16" x14ac:dyDescent="0.3">
      <c r="O402" s="35"/>
      <c r="P402" s="35"/>
    </row>
    <row r="403" spans="15:16" x14ac:dyDescent="0.3">
      <c r="O403" s="35"/>
      <c r="P403" s="35"/>
    </row>
    <row r="404" spans="15:16" x14ac:dyDescent="0.3">
      <c r="O404" s="35"/>
      <c r="P404" s="35"/>
    </row>
    <row r="405" spans="15:16" x14ac:dyDescent="0.3">
      <c r="O405" s="35"/>
      <c r="P405" s="35"/>
    </row>
    <row r="406" spans="15:16" x14ac:dyDescent="0.3">
      <c r="O406" s="35"/>
      <c r="P406" s="35"/>
    </row>
    <row r="407" spans="15:16" x14ac:dyDescent="0.3">
      <c r="O407" s="35"/>
      <c r="P407" s="35"/>
    </row>
    <row r="408" spans="15:16" x14ac:dyDescent="0.3">
      <c r="O408" s="35"/>
      <c r="P408" s="35"/>
    </row>
    <row r="409" spans="15:16" x14ac:dyDescent="0.3">
      <c r="O409" s="35"/>
      <c r="P409" s="35"/>
    </row>
    <row r="410" spans="15:16" x14ac:dyDescent="0.3">
      <c r="O410" s="35"/>
      <c r="P410" s="35"/>
    </row>
    <row r="411" spans="15:16" x14ac:dyDescent="0.3">
      <c r="O411" s="35"/>
      <c r="P411" s="35"/>
    </row>
    <row r="412" spans="15:16" x14ac:dyDescent="0.3">
      <c r="O412" s="35"/>
      <c r="P412" s="35"/>
    </row>
    <row r="413" spans="15:16" x14ac:dyDescent="0.3">
      <c r="O413" s="35"/>
      <c r="P413" s="35"/>
    </row>
    <row r="414" spans="15:16" x14ac:dyDescent="0.3">
      <c r="O414" s="35"/>
      <c r="P414" s="35"/>
    </row>
    <row r="415" spans="15:16" x14ac:dyDescent="0.3">
      <c r="O415" s="35"/>
      <c r="P415" s="35"/>
    </row>
    <row r="416" spans="15:16" x14ac:dyDescent="0.3">
      <c r="O416" s="35"/>
      <c r="P416" s="35"/>
    </row>
    <row r="417" spans="15:16" x14ac:dyDescent="0.3">
      <c r="O417" s="35"/>
      <c r="P417" s="35"/>
    </row>
    <row r="418" spans="15:16" x14ac:dyDescent="0.3">
      <c r="O418" s="35"/>
      <c r="P418" s="35"/>
    </row>
    <row r="419" spans="15:16" x14ac:dyDescent="0.3">
      <c r="O419" s="35"/>
      <c r="P419" s="35"/>
    </row>
    <row r="420" spans="15:16" x14ac:dyDescent="0.3">
      <c r="O420" s="35"/>
      <c r="P420" s="35"/>
    </row>
    <row r="421" spans="15:16" x14ac:dyDescent="0.3">
      <c r="O421" s="35"/>
      <c r="P421" s="35"/>
    </row>
    <row r="422" spans="15:16" x14ac:dyDescent="0.3">
      <c r="O422" s="35"/>
      <c r="P422" s="35"/>
    </row>
    <row r="423" spans="15:16" x14ac:dyDescent="0.3">
      <c r="O423" s="35"/>
      <c r="P423" s="35"/>
    </row>
    <row r="424" spans="15:16" x14ac:dyDescent="0.3">
      <c r="O424" s="35"/>
      <c r="P424" s="35"/>
    </row>
    <row r="425" spans="15:16" x14ac:dyDescent="0.3">
      <c r="O425" s="35"/>
      <c r="P425" s="35"/>
    </row>
    <row r="426" spans="15:16" x14ac:dyDescent="0.3">
      <c r="O426" s="35"/>
      <c r="P426" s="35"/>
    </row>
    <row r="427" spans="15:16" x14ac:dyDescent="0.3">
      <c r="O427" s="35"/>
      <c r="P427" s="35"/>
    </row>
    <row r="428" spans="15:16" x14ac:dyDescent="0.3">
      <c r="O428" s="35"/>
      <c r="P428" s="35"/>
    </row>
    <row r="429" spans="15:16" x14ac:dyDescent="0.3">
      <c r="O429" s="35"/>
      <c r="P429" s="35"/>
    </row>
    <row r="430" spans="15:16" x14ac:dyDescent="0.3">
      <c r="O430" s="35"/>
      <c r="P430" s="35"/>
    </row>
    <row r="431" spans="15:16" x14ac:dyDescent="0.3">
      <c r="O431" s="35"/>
      <c r="P431" s="35"/>
    </row>
    <row r="432" spans="15:16" x14ac:dyDescent="0.3">
      <c r="O432" s="35"/>
      <c r="P432" s="35"/>
    </row>
    <row r="433" spans="15:16" x14ac:dyDescent="0.3">
      <c r="O433" s="35"/>
      <c r="P433" s="35"/>
    </row>
    <row r="434" spans="15:16" x14ac:dyDescent="0.3">
      <c r="O434" s="35"/>
      <c r="P434" s="35"/>
    </row>
    <row r="435" spans="15:16" x14ac:dyDescent="0.3">
      <c r="O435" s="35"/>
      <c r="P435" s="35"/>
    </row>
    <row r="436" spans="15:16" x14ac:dyDescent="0.3">
      <c r="O436" s="35"/>
      <c r="P436" s="35"/>
    </row>
    <row r="437" spans="15:16" x14ac:dyDescent="0.3">
      <c r="O437" s="35"/>
      <c r="P437" s="35"/>
    </row>
    <row r="438" spans="15:16" x14ac:dyDescent="0.3">
      <c r="O438" s="35"/>
      <c r="P438" s="35"/>
    </row>
    <row r="439" spans="15:16" x14ac:dyDescent="0.3">
      <c r="O439" s="35"/>
      <c r="P439" s="35"/>
    </row>
    <row r="440" spans="15:16" x14ac:dyDescent="0.3">
      <c r="O440" s="35"/>
      <c r="P440" s="35"/>
    </row>
    <row r="441" spans="15:16" x14ac:dyDescent="0.3">
      <c r="O441" s="35"/>
      <c r="P441" s="35"/>
    </row>
    <row r="442" spans="15:16" x14ac:dyDescent="0.3">
      <c r="O442" s="35"/>
      <c r="P442" s="35"/>
    </row>
    <row r="443" spans="15:16" x14ac:dyDescent="0.3">
      <c r="O443" s="35"/>
      <c r="P443" s="35"/>
    </row>
    <row r="444" spans="15:16" x14ac:dyDescent="0.3">
      <c r="O444" s="35"/>
      <c r="P444" s="35"/>
    </row>
    <row r="445" spans="15:16" x14ac:dyDescent="0.3">
      <c r="O445" s="35"/>
      <c r="P445" s="35"/>
    </row>
    <row r="446" spans="15:16" x14ac:dyDescent="0.3">
      <c r="O446" s="35"/>
      <c r="P446" s="35"/>
    </row>
    <row r="447" spans="15:16" x14ac:dyDescent="0.3">
      <c r="O447" s="35"/>
      <c r="P447" s="35"/>
    </row>
    <row r="448" spans="15:16" x14ac:dyDescent="0.3">
      <c r="O448" s="35"/>
      <c r="P448" s="35"/>
    </row>
    <row r="449" spans="15:16" x14ac:dyDescent="0.3">
      <c r="O449" s="35"/>
      <c r="P449" s="35"/>
    </row>
    <row r="450" spans="15:16" x14ac:dyDescent="0.3">
      <c r="O450" s="35"/>
      <c r="P450" s="35"/>
    </row>
    <row r="451" spans="15:16" x14ac:dyDescent="0.3">
      <c r="O451" s="35"/>
      <c r="P451" s="35"/>
    </row>
    <row r="452" spans="15:16" x14ac:dyDescent="0.3">
      <c r="O452" s="35"/>
      <c r="P452" s="35"/>
    </row>
    <row r="453" spans="15:16" x14ac:dyDescent="0.3">
      <c r="O453" s="35"/>
      <c r="P453" s="35"/>
    </row>
    <row r="454" spans="15:16" x14ac:dyDescent="0.3">
      <c r="O454" s="35"/>
      <c r="P454" s="35"/>
    </row>
    <row r="455" spans="15:16" x14ac:dyDescent="0.3">
      <c r="O455" s="35"/>
      <c r="P455" s="35"/>
    </row>
    <row r="456" spans="15:16" x14ac:dyDescent="0.3">
      <c r="O456" s="35"/>
      <c r="P456" s="35"/>
    </row>
    <row r="457" spans="15:16" x14ac:dyDescent="0.3">
      <c r="O457" s="35"/>
      <c r="P457" s="35"/>
    </row>
    <row r="458" spans="15:16" x14ac:dyDescent="0.3">
      <c r="O458" s="35"/>
      <c r="P458" s="35"/>
    </row>
    <row r="459" spans="15:16" x14ac:dyDescent="0.3">
      <c r="O459" s="35"/>
      <c r="P459" s="35"/>
    </row>
    <row r="460" spans="15:16" x14ac:dyDescent="0.3">
      <c r="O460" s="35"/>
      <c r="P460" s="35"/>
    </row>
    <row r="461" spans="15:16" x14ac:dyDescent="0.3">
      <c r="O461" s="35"/>
      <c r="P461" s="35"/>
    </row>
    <row r="462" spans="15:16" x14ac:dyDescent="0.3">
      <c r="O462" s="35"/>
      <c r="P462" s="35"/>
    </row>
    <row r="463" spans="15:16" x14ac:dyDescent="0.3">
      <c r="O463" s="35"/>
      <c r="P463" s="35"/>
    </row>
    <row r="464" spans="15:16" x14ac:dyDescent="0.3">
      <c r="O464" s="35"/>
      <c r="P464" s="35"/>
    </row>
    <row r="465" spans="15:16" x14ac:dyDescent="0.3">
      <c r="O465" s="35"/>
      <c r="P465" s="35"/>
    </row>
    <row r="466" spans="15:16" x14ac:dyDescent="0.3">
      <c r="O466" s="35"/>
      <c r="P466" s="35"/>
    </row>
    <row r="467" spans="15:16" x14ac:dyDescent="0.3">
      <c r="O467" s="35"/>
      <c r="P467" s="35"/>
    </row>
    <row r="468" spans="15:16" x14ac:dyDescent="0.3">
      <c r="O468" s="35"/>
      <c r="P468" s="35"/>
    </row>
    <row r="469" spans="15:16" x14ac:dyDescent="0.3">
      <c r="O469" s="35"/>
      <c r="P469" s="35"/>
    </row>
    <row r="470" spans="15:16" x14ac:dyDescent="0.3">
      <c r="O470" s="35"/>
      <c r="P470" s="35"/>
    </row>
    <row r="471" spans="15:16" x14ac:dyDescent="0.3">
      <c r="O471" s="35"/>
      <c r="P471" s="35"/>
    </row>
    <row r="472" spans="15:16" x14ac:dyDescent="0.3">
      <c r="O472" s="35"/>
      <c r="P472" s="35"/>
    </row>
    <row r="473" spans="15:16" x14ac:dyDescent="0.3">
      <c r="O473" s="35"/>
      <c r="P473" s="35"/>
    </row>
    <row r="474" spans="15:16" x14ac:dyDescent="0.3">
      <c r="O474" s="35"/>
      <c r="P474" s="35"/>
    </row>
    <row r="475" spans="15:16" x14ac:dyDescent="0.3">
      <c r="O475" s="35"/>
      <c r="P475" s="35"/>
    </row>
    <row r="476" spans="15:16" x14ac:dyDescent="0.3">
      <c r="O476" s="35"/>
      <c r="P476" s="35"/>
    </row>
    <row r="477" spans="15:16" x14ac:dyDescent="0.3">
      <c r="O477" s="35"/>
      <c r="P477" s="35"/>
    </row>
    <row r="478" spans="15:16" x14ac:dyDescent="0.3">
      <c r="O478" s="35"/>
      <c r="P478" s="35"/>
    </row>
    <row r="479" spans="15:16" x14ac:dyDescent="0.3">
      <c r="O479" s="35"/>
      <c r="P479" s="35"/>
    </row>
    <row r="480" spans="15:16" x14ac:dyDescent="0.3">
      <c r="O480" s="35"/>
      <c r="P480" s="35"/>
    </row>
    <row r="481" spans="15:16" x14ac:dyDescent="0.3">
      <c r="O481" s="35"/>
      <c r="P481" s="35"/>
    </row>
    <row r="482" spans="15:16" x14ac:dyDescent="0.3">
      <c r="O482" s="35"/>
      <c r="P482" s="35"/>
    </row>
    <row r="483" spans="15:16" x14ac:dyDescent="0.3">
      <c r="O483" s="35"/>
      <c r="P483" s="35"/>
    </row>
    <row r="484" spans="15:16" x14ac:dyDescent="0.3">
      <c r="O484" s="35"/>
      <c r="P484" s="35"/>
    </row>
    <row r="485" spans="15:16" x14ac:dyDescent="0.3">
      <c r="O485" s="35"/>
      <c r="P485" s="35"/>
    </row>
    <row r="486" spans="15:16" x14ac:dyDescent="0.3">
      <c r="O486" s="35"/>
      <c r="P486" s="35"/>
    </row>
    <row r="487" spans="15:16" x14ac:dyDescent="0.3">
      <c r="O487" s="35"/>
      <c r="P487" s="35"/>
    </row>
    <row r="488" spans="15:16" x14ac:dyDescent="0.3">
      <c r="O488" s="35"/>
      <c r="P488" s="35"/>
    </row>
    <row r="489" spans="15:16" x14ac:dyDescent="0.3">
      <c r="O489" s="35"/>
      <c r="P489" s="35"/>
    </row>
    <row r="490" spans="15:16" x14ac:dyDescent="0.3">
      <c r="O490" s="35"/>
      <c r="P490" s="35"/>
    </row>
    <row r="491" spans="15:16" x14ac:dyDescent="0.3">
      <c r="O491" s="35"/>
      <c r="P491" s="35"/>
    </row>
    <row r="492" spans="15:16" x14ac:dyDescent="0.3">
      <c r="O492" s="35"/>
      <c r="P492" s="35"/>
    </row>
    <row r="493" spans="15:16" x14ac:dyDescent="0.3">
      <c r="O493" s="35"/>
      <c r="P493" s="35"/>
    </row>
    <row r="494" spans="15:16" x14ac:dyDescent="0.3">
      <c r="O494" s="35"/>
      <c r="P494" s="35"/>
    </row>
    <row r="495" spans="15:16" x14ac:dyDescent="0.3">
      <c r="O495" s="35"/>
      <c r="P495" s="35"/>
    </row>
    <row r="496" spans="15:16" x14ac:dyDescent="0.3">
      <c r="O496" s="35"/>
      <c r="P496" s="35"/>
    </row>
    <row r="497" spans="15:16" x14ac:dyDescent="0.3">
      <c r="O497" s="35"/>
      <c r="P497" s="35"/>
    </row>
    <row r="498" spans="15:16" x14ac:dyDescent="0.3">
      <c r="O498" s="35"/>
      <c r="P498" s="35"/>
    </row>
    <row r="499" spans="15:16" x14ac:dyDescent="0.3">
      <c r="O499" s="35"/>
      <c r="P499" s="35"/>
    </row>
    <row r="500" spans="15:16" x14ac:dyDescent="0.3">
      <c r="O500" s="35"/>
      <c r="P500" s="35"/>
    </row>
    <row r="501" spans="15:16" x14ac:dyDescent="0.3">
      <c r="O501" s="35"/>
      <c r="P501" s="35"/>
    </row>
    <row r="502" spans="15:16" x14ac:dyDescent="0.3">
      <c r="O502" s="35"/>
      <c r="P502" s="35"/>
    </row>
    <row r="503" spans="15:16" x14ac:dyDescent="0.3">
      <c r="O503" s="35"/>
      <c r="P503" s="35"/>
    </row>
    <row r="504" spans="15:16" x14ac:dyDescent="0.3">
      <c r="O504" s="35"/>
      <c r="P504" s="35"/>
    </row>
    <row r="505" spans="15:16" x14ac:dyDescent="0.3">
      <c r="O505" s="35"/>
      <c r="P505" s="35"/>
    </row>
    <row r="506" spans="15:16" x14ac:dyDescent="0.3">
      <c r="O506" s="35"/>
      <c r="P506" s="35"/>
    </row>
    <row r="507" spans="15:16" x14ac:dyDescent="0.3">
      <c r="O507" s="35"/>
      <c r="P507" s="35"/>
    </row>
    <row r="508" spans="15:16" x14ac:dyDescent="0.3">
      <c r="O508" s="35"/>
      <c r="P508" s="35"/>
    </row>
    <row r="509" spans="15:16" x14ac:dyDescent="0.3">
      <c r="O509" s="35"/>
      <c r="P509" s="35"/>
    </row>
    <row r="510" spans="15:16" x14ac:dyDescent="0.3">
      <c r="O510" s="35"/>
      <c r="P510" s="35"/>
    </row>
    <row r="511" spans="15:16" x14ac:dyDescent="0.3">
      <c r="O511" s="35"/>
      <c r="P511" s="35"/>
    </row>
    <row r="512" spans="15:16" x14ac:dyDescent="0.3">
      <c r="O512" s="35"/>
      <c r="P512" s="35"/>
    </row>
    <row r="513" spans="15:16" x14ac:dyDescent="0.3">
      <c r="O513" s="35"/>
      <c r="P513" s="35"/>
    </row>
    <row r="514" spans="15:16" x14ac:dyDescent="0.3">
      <c r="O514" s="35"/>
      <c r="P514" s="35"/>
    </row>
    <row r="515" spans="15:16" x14ac:dyDescent="0.3">
      <c r="O515" s="35"/>
      <c r="P515" s="35"/>
    </row>
    <row r="516" spans="15:16" x14ac:dyDescent="0.3">
      <c r="O516" s="35"/>
      <c r="P516" s="35"/>
    </row>
    <row r="517" spans="15:16" x14ac:dyDescent="0.3">
      <c r="O517" s="35"/>
      <c r="P517" s="35"/>
    </row>
    <row r="518" spans="15:16" x14ac:dyDescent="0.3">
      <c r="O518" s="35"/>
      <c r="P518" s="35"/>
    </row>
    <row r="519" spans="15:16" x14ac:dyDescent="0.3">
      <c r="O519" s="35"/>
      <c r="P519" s="35"/>
    </row>
    <row r="520" spans="15:16" x14ac:dyDescent="0.3">
      <c r="O520" s="35"/>
      <c r="P520" s="35"/>
    </row>
    <row r="521" spans="15:16" x14ac:dyDescent="0.3">
      <c r="O521" s="35"/>
      <c r="P521" s="35"/>
    </row>
    <row r="522" spans="15:16" x14ac:dyDescent="0.3">
      <c r="O522" s="35"/>
      <c r="P522" s="35"/>
    </row>
    <row r="523" spans="15:16" x14ac:dyDescent="0.3">
      <c r="O523" s="35"/>
      <c r="P523" s="35"/>
    </row>
    <row r="524" spans="15:16" x14ac:dyDescent="0.3">
      <c r="O524" s="35"/>
      <c r="P524" s="35"/>
    </row>
    <row r="525" spans="15:16" x14ac:dyDescent="0.3">
      <c r="O525" s="35"/>
      <c r="P525" s="35"/>
    </row>
    <row r="526" spans="15:16" x14ac:dyDescent="0.3">
      <c r="O526" s="35"/>
      <c r="P526" s="35"/>
    </row>
    <row r="527" spans="15:16" x14ac:dyDescent="0.3">
      <c r="O527" s="35"/>
      <c r="P527" s="35"/>
    </row>
    <row r="528" spans="15:16" x14ac:dyDescent="0.3">
      <c r="O528" s="35"/>
      <c r="P528" s="35"/>
    </row>
    <row r="529" spans="15:16" x14ac:dyDescent="0.3">
      <c r="O529" s="35"/>
      <c r="P529" s="35"/>
    </row>
    <row r="530" spans="15:16" x14ac:dyDescent="0.3">
      <c r="O530" s="35"/>
      <c r="P530" s="35"/>
    </row>
    <row r="531" spans="15:16" x14ac:dyDescent="0.3">
      <c r="O531" s="35"/>
      <c r="P531" s="35"/>
    </row>
    <row r="532" spans="15:16" x14ac:dyDescent="0.3">
      <c r="O532" s="35"/>
      <c r="P532" s="35"/>
    </row>
    <row r="533" spans="15:16" x14ac:dyDescent="0.3">
      <c r="O533" s="35"/>
      <c r="P533" s="35"/>
    </row>
    <row r="534" spans="15:16" x14ac:dyDescent="0.3">
      <c r="O534" s="35"/>
      <c r="P534" s="35"/>
    </row>
    <row r="535" spans="15:16" x14ac:dyDescent="0.3">
      <c r="O535" s="35"/>
      <c r="P535" s="35"/>
    </row>
    <row r="536" spans="15:16" x14ac:dyDescent="0.3">
      <c r="O536" s="35"/>
      <c r="P536" s="35"/>
    </row>
    <row r="537" spans="15:16" x14ac:dyDescent="0.3">
      <c r="O537" s="35"/>
      <c r="P537" s="35"/>
    </row>
    <row r="538" spans="15:16" x14ac:dyDescent="0.3">
      <c r="O538" s="35"/>
      <c r="P538" s="35"/>
    </row>
    <row r="539" spans="15:16" x14ac:dyDescent="0.3">
      <c r="O539" s="35"/>
      <c r="P539" s="35"/>
    </row>
    <row r="540" spans="15:16" x14ac:dyDescent="0.3">
      <c r="O540" s="35"/>
      <c r="P540" s="35"/>
    </row>
    <row r="541" spans="15:16" x14ac:dyDescent="0.3">
      <c r="O541" s="35"/>
      <c r="P541" s="35"/>
    </row>
    <row r="542" spans="15:16" x14ac:dyDescent="0.3">
      <c r="O542" s="35"/>
      <c r="P542" s="35"/>
    </row>
    <row r="543" spans="15:16" x14ac:dyDescent="0.3">
      <c r="O543" s="35"/>
      <c r="P543" s="35"/>
    </row>
    <row r="544" spans="15:16" x14ac:dyDescent="0.3">
      <c r="O544" s="35"/>
      <c r="P544" s="35"/>
    </row>
    <row r="545" spans="15:16" x14ac:dyDescent="0.3">
      <c r="O545" s="35"/>
      <c r="P545" s="35"/>
    </row>
    <row r="546" spans="15:16" x14ac:dyDescent="0.3">
      <c r="O546" s="35"/>
      <c r="P546" s="35"/>
    </row>
    <row r="547" spans="15:16" x14ac:dyDescent="0.3">
      <c r="O547" s="35"/>
      <c r="P547" s="35"/>
    </row>
    <row r="548" spans="15:16" x14ac:dyDescent="0.3">
      <c r="O548" s="35"/>
      <c r="P548" s="35"/>
    </row>
    <row r="549" spans="15:16" x14ac:dyDescent="0.3">
      <c r="O549" s="35"/>
      <c r="P549" s="35"/>
    </row>
    <row r="550" spans="15:16" x14ac:dyDescent="0.3">
      <c r="O550" s="35"/>
      <c r="P550" s="35"/>
    </row>
    <row r="551" spans="15:16" x14ac:dyDescent="0.3">
      <c r="O551" s="35"/>
      <c r="P551" s="35"/>
    </row>
    <row r="552" spans="15:16" x14ac:dyDescent="0.3">
      <c r="O552" s="35"/>
      <c r="P552" s="35"/>
    </row>
    <row r="553" spans="15:16" x14ac:dyDescent="0.3">
      <c r="O553" s="35"/>
      <c r="P553" s="35"/>
    </row>
    <row r="554" spans="15:16" x14ac:dyDescent="0.3">
      <c r="O554" s="35"/>
      <c r="P554" s="35"/>
    </row>
    <row r="555" spans="15:16" x14ac:dyDescent="0.3">
      <c r="O555" s="35"/>
      <c r="P555" s="35"/>
    </row>
    <row r="556" spans="15:16" x14ac:dyDescent="0.3">
      <c r="O556" s="35"/>
      <c r="P556" s="35"/>
    </row>
    <row r="557" spans="15:16" x14ac:dyDescent="0.3">
      <c r="O557" s="35"/>
      <c r="P557" s="35"/>
    </row>
    <row r="558" spans="15:16" x14ac:dyDescent="0.3">
      <c r="O558" s="35"/>
      <c r="P558" s="35"/>
    </row>
    <row r="559" spans="15:16" x14ac:dyDescent="0.3">
      <c r="O559" s="35"/>
      <c r="P559" s="35"/>
    </row>
    <row r="560" spans="15:16" x14ac:dyDescent="0.3">
      <c r="O560" s="35"/>
      <c r="P560" s="35"/>
    </row>
    <row r="561" spans="15:16" x14ac:dyDescent="0.3">
      <c r="O561" s="35"/>
      <c r="P561" s="35"/>
    </row>
    <row r="562" spans="15:16" x14ac:dyDescent="0.3">
      <c r="O562" s="35"/>
      <c r="P562" s="35"/>
    </row>
    <row r="563" spans="15:16" x14ac:dyDescent="0.3">
      <c r="O563" s="35"/>
      <c r="P563" s="35"/>
    </row>
    <row r="564" spans="15:16" x14ac:dyDescent="0.3">
      <c r="O564" s="35"/>
      <c r="P564" s="35"/>
    </row>
    <row r="565" spans="15:16" x14ac:dyDescent="0.3">
      <c r="O565" s="35"/>
      <c r="P565" s="35"/>
    </row>
    <row r="566" spans="15:16" x14ac:dyDescent="0.3">
      <c r="O566" s="35"/>
      <c r="P566" s="35"/>
    </row>
    <row r="567" spans="15:16" x14ac:dyDescent="0.3">
      <c r="O567" s="35"/>
      <c r="P567" s="35"/>
    </row>
    <row r="568" spans="15:16" x14ac:dyDescent="0.3">
      <c r="O568" s="35"/>
      <c r="P568" s="35"/>
    </row>
    <row r="569" spans="15:16" x14ac:dyDescent="0.3">
      <c r="O569" s="35"/>
      <c r="P569" s="35"/>
    </row>
    <row r="570" spans="15:16" x14ac:dyDescent="0.3">
      <c r="O570" s="35"/>
      <c r="P570" s="35"/>
    </row>
    <row r="571" spans="15:16" x14ac:dyDescent="0.3">
      <c r="O571" s="35"/>
      <c r="P571" s="35"/>
    </row>
    <row r="572" spans="15:16" x14ac:dyDescent="0.3">
      <c r="O572" s="35"/>
      <c r="P572" s="35"/>
    </row>
    <row r="573" spans="15:16" x14ac:dyDescent="0.3">
      <c r="O573" s="35"/>
      <c r="P573" s="35"/>
    </row>
    <row r="574" spans="15:16" x14ac:dyDescent="0.3">
      <c r="O574" s="35"/>
      <c r="P574" s="35"/>
    </row>
    <row r="575" spans="15:16" x14ac:dyDescent="0.3">
      <c r="O575" s="35"/>
      <c r="P575" s="35"/>
    </row>
    <row r="576" spans="15:16" x14ac:dyDescent="0.3">
      <c r="O576" s="35"/>
      <c r="P576" s="35"/>
    </row>
    <row r="577" spans="15:16" x14ac:dyDescent="0.3">
      <c r="O577" s="35"/>
      <c r="P577" s="35"/>
    </row>
    <row r="578" spans="15:16" x14ac:dyDescent="0.3">
      <c r="O578" s="35"/>
      <c r="P578" s="35"/>
    </row>
    <row r="579" spans="15:16" x14ac:dyDescent="0.3">
      <c r="O579" s="35"/>
      <c r="P579" s="35"/>
    </row>
    <row r="580" spans="15:16" x14ac:dyDescent="0.3">
      <c r="O580" s="35"/>
      <c r="P580" s="35"/>
    </row>
    <row r="581" spans="15:16" x14ac:dyDescent="0.3">
      <c r="O581" s="35"/>
      <c r="P581" s="35"/>
    </row>
    <row r="582" spans="15:16" x14ac:dyDescent="0.3">
      <c r="O582" s="35"/>
      <c r="P582" s="35"/>
    </row>
    <row r="583" spans="15:16" x14ac:dyDescent="0.3">
      <c r="O583" s="35"/>
      <c r="P583" s="35"/>
    </row>
    <row r="584" spans="15:16" x14ac:dyDescent="0.3">
      <c r="O584" s="35"/>
      <c r="P584" s="35"/>
    </row>
    <row r="585" spans="15:16" x14ac:dyDescent="0.3">
      <c r="O585" s="35"/>
      <c r="P585" s="35"/>
    </row>
    <row r="586" spans="15:16" x14ac:dyDescent="0.3">
      <c r="O586" s="35"/>
      <c r="P586" s="35"/>
    </row>
    <row r="587" spans="15:16" x14ac:dyDescent="0.3">
      <c r="O587" s="35"/>
      <c r="P587" s="35"/>
    </row>
    <row r="588" spans="15:16" x14ac:dyDescent="0.3">
      <c r="O588" s="35"/>
      <c r="P588" s="35"/>
    </row>
    <row r="589" spans="15:16" x14ac:dyDescent="0.3">
      <c r="O589" s="35"/>
      <c r="P589" s="35"/>
    </row>
    <row r="590" spans="15:16" x14ac:dyDescent="0.3">
      <c r="O590" s="35"/>
      <c r="P590" s="35"/>
    </row>
    <row r="591" spans="15:16" x14ac:dyDescent="0.3">
      <c r="O591" s="35"/>
      <c r="P591" s="35"/>
    </row>
    <row r="592" spans="15:16" x14ac:dyDescent="0.3">
      <c r="O592" s="35"/>
      <c r="P592" s="35"/>
    </row>
    <row r="593" spans="8:16" x14ac:dyDescent="0.3">
      <c r="O593" s="35"/>
      <c r="P593" s="35"/>
    </row>
    <row r="594" spans="8:16" x14ac:dyDescent="0.3">
      <c r="O594" s="35"/>
      <c r="P594" s="35"/>
    </row>
    <row r="595" spans="8:16" x14ac:dyDescent="0.3">
      <c r="O595" s="35"/>
      <c r="P595" s="35"/>
    </row>
    <row r="596" spans="8:16" x14ac:dyDescent="0.3">
      <c r="O596" s="35"/>
      <c r="P596" s="35"/>
    </row>
    <row r="597" spans="8:16" x14ac:dyDescent="0.3">
      <c r="O597" s="35"/>
      <c r="P597" s="35"/>
    </row>
    <row r="598" spans="8:16" x14ac:dyDescent="0.3">
      <c r="O598" s="35"/>
      <c r="P598" s="35"/>
    </row>
    <row r="599" spans="8:16" x14ac:dyDescent="0.3">
      <c r="O599" s="35"/>
      <c r="P599" s="35"/>
    </row>
    <row r="600" spans="8:16" x14ac:dyDescent="0.3">
      <c r="O600" s="35"/>
      <c r="P600" s="35"/>
    </row>
    <row r="601" spans="8:16" x14ac:dyDescent="0.3">
      <c r="O601" s="35"/>
      <c r="P601" s="35"/>
    </row>
    <row r="602" spans="8:16" x14ac:dyDescent="0.3">
      <c r="O602" s="35"/>
      <c r="P602" s="35"/>
    </row>
    <row r="603" spans="8:16" x14ac:dyDescent="0.3">
      <c r="O603" s="35"/>
      <c r="P603" s="35"/>
    </row>
    <row r="604" spans="8:16" x14ac:dyDescent="0.3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3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3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3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3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3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3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3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3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3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3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3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3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3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3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3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3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3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3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3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3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3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3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3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3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3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3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3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3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3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3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3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3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3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3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3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3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3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3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3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3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3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3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3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3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3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3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3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3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3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3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3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3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3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3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3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3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3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3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3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3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3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3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3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3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3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3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3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3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3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3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3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3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3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3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3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3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3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3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3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3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3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3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3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3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3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3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3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3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3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3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3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3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3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3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3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3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3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3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3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3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3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3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3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3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3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3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3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3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3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3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3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3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3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3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3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3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3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3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3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3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3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3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3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3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3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3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3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3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3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3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3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3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3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3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3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3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3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3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3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3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3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3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3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3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3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3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3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3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3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3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3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3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3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3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3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3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3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3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3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3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3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3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3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3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3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3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3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3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3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3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3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3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3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3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3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3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3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3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3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3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3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3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3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3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3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3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3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3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3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3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3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3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3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3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3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3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3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3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3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3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3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3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3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3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3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3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3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3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3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3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3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3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3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3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3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3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3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3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3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3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3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3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3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3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3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3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3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3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3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3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3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3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3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3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3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3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3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3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3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3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3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3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3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3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3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3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3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3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3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3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3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3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3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3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3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3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3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3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3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3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3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3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3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3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3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3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3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3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3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3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3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3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3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3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3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3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3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3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3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3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3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3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3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3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3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3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3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3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3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3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3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3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3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3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3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3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3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3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3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3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3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3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3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3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3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3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3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3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3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3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3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3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3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3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3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3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3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3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3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3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3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3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3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3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3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3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3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3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3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3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3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3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3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3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3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3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3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3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3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3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3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3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3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3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3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3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3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3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3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3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3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3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3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3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3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3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3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3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3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3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3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3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3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3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3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3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3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3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3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3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3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3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3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3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3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3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3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3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3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3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3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3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3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3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3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3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3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3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3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3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3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3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3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3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3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3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3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3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3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3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3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3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3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3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3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3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3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3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3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3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3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3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3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3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3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3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3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3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3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3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3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3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3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3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3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3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3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3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3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3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3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3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3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3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3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3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3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3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3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3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3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3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3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3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3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3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3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3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3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3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3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3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3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3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3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3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3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3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3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3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3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3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3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3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3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3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3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3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3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3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3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3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3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3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3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3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3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3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3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3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3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3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3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3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3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3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3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3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3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3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3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3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3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3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3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3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3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3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3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3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3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3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3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3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3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3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3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3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3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3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3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3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3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3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3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3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3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3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3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3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3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3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3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3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3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3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3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3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3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3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3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3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3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3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3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3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3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3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3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3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3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3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3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3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3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3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3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3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3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3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3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3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3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3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3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3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3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3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3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3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3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3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3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3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3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3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3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3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3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3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3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3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3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3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3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3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3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3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3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3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3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3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3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3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3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3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3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3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3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3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3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3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3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3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3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3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3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3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3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3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3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3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3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3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3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3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3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3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3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3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3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3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3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3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3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3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3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3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3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3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3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3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3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3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3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3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3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3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3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3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3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3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3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3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3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3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3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3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3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3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3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3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3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3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3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3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3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3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3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3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3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3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3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3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3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3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3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3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3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3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3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3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3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3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3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3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3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3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3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3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3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3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3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3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3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3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3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3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3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3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3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3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3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3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3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3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3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3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3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3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3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3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3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3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3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3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3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3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3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3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3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3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3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3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3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3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3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3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3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3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3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3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3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3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3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3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3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3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3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3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3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3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3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3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3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3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3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3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3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3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3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3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3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3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3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3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3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3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3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3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3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3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3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3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3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3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3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3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3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3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3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3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3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3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3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3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3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3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3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3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3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3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3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3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3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3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3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3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3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3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3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3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3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3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3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3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3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3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3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3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3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3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3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3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3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3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3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3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3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3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3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3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3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3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3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3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3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3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3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3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3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3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3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3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3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3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3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3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3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3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3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3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3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3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3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3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3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3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3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3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3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3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3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3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3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3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3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3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3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3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3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3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3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3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3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3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3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3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3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3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3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3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3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3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3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3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3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3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3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3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3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3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3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3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3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3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3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3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3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3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3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3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3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3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3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3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3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3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3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3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3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3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3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3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3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3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3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3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3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3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3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3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3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3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3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3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3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3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3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3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3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3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3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3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3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3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3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3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3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3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3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3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3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3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3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3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3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3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3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3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3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3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3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3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3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3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3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3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3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3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3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3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3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3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3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3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3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3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3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3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3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3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3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3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3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3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3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3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3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3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3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3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3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3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3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3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3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3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3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3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3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3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3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3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3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3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3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3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3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3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3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3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3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3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3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3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3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3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3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3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3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3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3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3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3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3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3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3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3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3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3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3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3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3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3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3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3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3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3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3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3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3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3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3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3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3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3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3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3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3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3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3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3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3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3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3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3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3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3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3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3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3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3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3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3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3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3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3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3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3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3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3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3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3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3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3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3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3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3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3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3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3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3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3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3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3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3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3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3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3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3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3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3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3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3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3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3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3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3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3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3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3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3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3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3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3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3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3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3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3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3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3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3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3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3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3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3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3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3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3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3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3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3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3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3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3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3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3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3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3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3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3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3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3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3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3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3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3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3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3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3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3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3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3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3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3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3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3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3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3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3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3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3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3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3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3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3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3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3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3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3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3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3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3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3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3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3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3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3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3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3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3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3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3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3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3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3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3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3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3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3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3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3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3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3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3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3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3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3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3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3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3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3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3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3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3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3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3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3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3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3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3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3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3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3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3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3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3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3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3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3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3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3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3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3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3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3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3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3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3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3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3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3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3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3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3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3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3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3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3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3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3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3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3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3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3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3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3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3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3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3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3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3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3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3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3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3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3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3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3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3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3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3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3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3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3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3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3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3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3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3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3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3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3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3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3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3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3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3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3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3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3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3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3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3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3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3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3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3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3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3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3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3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3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3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3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3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3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3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3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3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3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3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3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3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3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3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3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3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3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3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3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3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3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3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3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3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3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3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3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3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3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3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3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3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3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3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3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3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3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3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3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3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3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3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3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3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3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3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3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3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3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3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3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3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3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3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3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3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3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3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3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3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3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3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3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3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3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3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3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3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3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3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3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3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3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3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3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3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3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3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3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3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3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3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3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3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3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3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3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3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3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3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3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3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3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3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3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3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3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3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3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3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3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3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3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3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3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3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3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3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3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3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3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3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3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3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3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3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3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3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3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3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3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3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3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3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3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3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3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3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3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3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3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3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3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3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3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3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3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3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3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3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3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3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3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3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3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3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3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3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3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3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3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3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3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3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3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3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3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3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3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3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3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3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3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3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3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3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3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3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3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3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3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3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3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3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3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3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3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3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3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3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3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3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3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3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3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3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3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3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3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3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3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3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3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3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3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3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3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3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3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3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3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3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3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3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3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3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3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3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3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3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3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3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3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3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3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3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3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3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3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3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3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3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3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3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3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3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3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3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3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3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3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3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3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3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3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3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3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3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3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3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3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3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3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3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3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3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3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3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3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3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3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3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3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3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3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3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3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3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3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3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3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3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3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3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3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3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3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3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3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3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3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3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3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3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3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3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3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3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3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3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3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3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3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3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3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3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3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3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3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3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3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3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3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3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3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3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3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3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3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3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3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3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3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3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3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3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3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3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3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3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3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3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3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3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3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3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3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3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3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3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3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3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3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3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3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3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3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3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3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3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3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3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3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3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3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3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3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3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3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3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3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3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3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3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3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3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3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3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3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3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3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3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3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3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3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3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3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3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3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3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3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3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3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3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3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3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3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3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3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3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3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3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3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3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3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3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3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3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3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3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3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3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3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3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3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3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3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3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3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3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3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3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3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3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3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3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3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3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3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3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3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3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3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3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3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3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3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3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3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3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3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3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3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3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3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3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3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3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3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3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3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3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3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3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3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3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3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3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3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3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3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3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3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3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3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3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3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3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3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3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3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3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3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3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3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3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3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3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3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3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3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3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3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3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3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3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3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3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3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3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3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3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3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3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3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3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3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3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3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3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3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3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3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3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3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3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3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3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3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3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3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3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3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3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3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3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3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3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3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3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3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3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3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3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3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3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3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3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3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3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3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3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3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3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3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3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3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3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3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3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3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3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3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3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3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3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3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3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3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3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3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3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3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3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3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3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3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3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3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3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3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3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3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3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3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3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3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3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3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3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3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3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3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3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3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3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3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3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3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3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3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3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3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3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3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3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3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3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3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3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3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3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3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3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3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3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3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3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3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3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3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3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3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3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3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3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3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3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3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3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3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3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3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3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3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3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3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3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3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3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3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3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3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3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3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3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3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3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3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3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3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3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3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3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3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3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3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3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3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3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3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3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3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3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3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3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3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3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3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3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3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3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3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3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3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3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3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3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3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3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3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3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3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3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3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3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3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3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3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3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3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3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3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3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3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3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3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3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3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3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3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3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3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3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3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3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3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3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3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3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3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3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3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3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3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3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3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3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3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3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3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3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3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3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3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3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3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3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3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3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3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3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3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3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3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3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3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3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3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3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3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3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3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3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3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3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3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3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3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3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3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3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3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3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3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3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3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3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3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3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3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3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3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3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3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3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3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3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3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3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3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3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3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3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3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3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3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3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3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3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3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3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3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3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3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3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3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3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3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3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3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3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3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3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3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3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3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3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3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3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3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3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3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3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3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3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3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3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3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3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3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3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3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3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3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3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3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3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3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3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3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3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3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3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3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3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3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3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3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3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3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3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3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3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3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3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3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3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3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3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3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3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3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3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3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3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3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3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3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3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3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3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3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3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3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3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3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3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3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3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3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3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3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3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3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3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3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3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3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3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3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3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3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3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3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3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3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3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3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3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3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3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3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3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3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3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3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3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3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3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3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3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3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3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3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3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3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3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3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3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3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3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3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3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3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3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3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3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3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3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3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3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3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3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3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3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3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3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3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3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3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3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3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3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3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3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3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3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3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3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3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3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3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3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3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3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3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3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3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3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3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3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3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3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3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3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3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3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3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3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3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3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3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3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3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3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3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3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3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3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3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3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3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3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3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3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3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3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3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3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3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3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3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3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3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3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3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3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3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3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3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3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3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3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3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3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3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3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3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3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3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3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3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3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3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3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3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3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3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3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3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3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3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3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3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3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3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3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3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3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3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3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3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3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3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3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3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3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3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3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3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3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3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3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3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3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3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3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3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3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3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3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3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3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3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3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3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3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3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3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3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3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3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3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3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3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3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3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3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3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3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3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3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3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3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3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3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3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3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3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3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3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3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3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3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3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3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3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3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3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3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3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3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3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3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3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3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3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3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3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3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3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3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3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3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3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3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3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3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3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3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3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3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3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3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3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3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3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3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3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3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3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3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3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3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3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3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3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3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3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3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3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3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3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3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3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3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3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3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3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3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3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3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3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3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3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3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3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3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3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3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3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3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3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3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3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3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3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3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3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3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3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3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3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3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3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3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3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3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3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3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3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3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3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3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3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3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3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3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3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3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3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3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3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3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3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3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3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3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3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3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3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3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3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3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3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3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3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3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3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3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3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3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3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3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3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3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3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3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3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3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3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3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3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3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3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3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3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3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3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3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3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3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3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3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3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3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3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3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3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3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3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3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3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3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3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3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3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3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3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3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3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3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3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3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3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3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3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3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3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3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3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3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3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3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3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3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3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3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3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3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3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3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3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3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3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3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3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3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3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3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3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3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3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3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3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3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3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3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3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3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3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3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3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3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3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3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3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3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3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3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3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3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3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3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3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3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3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3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3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3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3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3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3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3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3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3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3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3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3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3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3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3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3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3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3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3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3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3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3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3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3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3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3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3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3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3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3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3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3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3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3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3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3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3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3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3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3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3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3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3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3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3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3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3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3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3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3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3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3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3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3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3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3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3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3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3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3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3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3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3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3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3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3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3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3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3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3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3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3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3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3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3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3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3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3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3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3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3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3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3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3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3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3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3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3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3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3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3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3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3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3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3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3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3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3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3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3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3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3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3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3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3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3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3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3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3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3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3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3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3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3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3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3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3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3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3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3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3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3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3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3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3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3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3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3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3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3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3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3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3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3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3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3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3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3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3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3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3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3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3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3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3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3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3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3">
      <c r="O3213" s="35"/>
      <c r="P3213" s="35"/>
    </row>
    <row r="3214" spans="8:16" x14ac:dyDescent="0.3">
      <c r="O3214" s="35"/>
      <c r="P3214" s="35"/>
    </row>
    <row r="3215" spans="8:16" x14ac:dyDescent="0.3">
      <c r="O3215" s="35"/>
      <c r="P3215" s="35"/>
    </row>
    <row r="3216" spans="8:16" x14ac:dyDescent="0.3">
      <c r="O3216" s="35"/>
      <c r="P3216" s="35"/>
    </row>
    <row r="3217" spans="15:16" x14ac:dyDescent="0.3">
      <c r="O3217" s="35"/>
      <c r="P3217" s="35"/>
    </row>
    <row r="3218" spans="15:16" x14ac:dyDescent="0.3">
      <c r="O3218" s="35"/>
      <c r="P3218" s="35"/>
    </row>
    <row r="3219" spans="15:16" x14ac:dyDescent="0.3">
      <c r="O3219" s="35"/>
      <c r="P3219" s="35"/>
    </row>
    <row r="3220" spans="15:16" x14ac:dyDescent="0.3">
      <c r="O3220" s="35"/>
      <c r="P3220" s="35"/>
    </row>
    <row r="3221" spans="15:16" x14ac:dyDescent="0.3">
      <c r="O3221" s="35"/>
      <c r="P3221" s="35"/>
    </row>
    <row r="3222" spans="15:16" x14ac:dyDescent="0.3">
      <c r="O3222" s="35"/>
      <c r="P3222" s="35"/>
    </row>
    <row r="3223" spans="15:16" x14ac:dyDescent="0.3">
      <c r="O3223" s="35"/>
      <c r="P3223" s="35"/>
    </row>
    <row r="3224" spans="15:16" x14ac:dyDescent="0.3">
      <c r="O3224" s="35"/>
      <c r="P3224" s="35"/>
    </row>
    <row r="3225" spans="15:16" x14ac:dyDescent="0.3">
      <c r="O3225" s="35"/>
      <c r="P3225" s="35"/>
    </row>
    <row r="3226" spans="15:16" x14ac:dyDescent="0.3">
      <c r="O3226" s="35"/>
      <c r="P3226" s="35"/>
    </row>
    <row r="3227" spans="15:16" x14ac:dyDescent="0.3">
      <c r="O3227" s="35"/>
      <c r="P3227" s="35"/>
    </row>
    <row r="3228" spans="15:16" x14ac:dyDescent="0.3">
      <c r="O3228" s="35"/>
      <c r="P3228" s="35"/>
    </row>
    <row r="3229" spans="15:16" x14ac:dyDescent="0.3">
      <c r="O3229" s="35"/>
      <c r="P3229" s="35"/>
    </row>
    <row r="3230" spans="15:16" x14ac:dyDescent="0.3">
      <c r="O3230" s="35"/>
      <c r="P3230" s="35"/>
    </row>
    <row r="3231" spans="15:16" x14ac:dyDescent="0.3">
      <c r="O3231" s="35"/>
      <c r="P3231" s="35"/>
    </row>
    <row r="3232" spans="15:16" x14ac:dyDescent="0.3">
      <c r="O3232" s="35"/>
      <c r="P3232" s="35"/>
    </row>
    <row r="3233" spans="15:16" x14ac:dyDescent="0.3">
      <c r="O3233" s="35"/>
      <c r="P3233" s="35"/>
    </row>
    <row r="3234" spans="15:16" x14ac:dyDescent="0.3">
      <c r="O3234" s="35"/>
      <c r="P3234" s="35"/>
    </row>
    <row r="3235" spans="15:16" x14ac:dyDescent="0.3">
      <c r="O3235" s="35"/>
      <c r="P3235" s="35"/>
    </row>
    <row r="3236" spans="15:16" x14ac:dyDescent="0.3">
      <c r="O3236" s="35"/>
      <c r="P3236" s="35"/>
    </row>
    <row r="3237" spans="15:16" x14ac:dyDescent="0.3">
      <c r="O3237" s="35"/>
      <c r="P3237" s="35"/>
    </row>
    <row r="3238" spans="15:16" x14ac:dyDescent="0.3">
      <c r="O3238" s="35"/>
      <c r="P3238" s="35"/>
    </row>
    <row r="3239" spans="15:16" x14ac:dyDescent="0.3">
      <c r="O3239" s="35"/>
      <c r="P3239" s="35"/>
    </row>
    <row r="3240" spans="15:16" x14ac:dyDescent="0.3">
      <c r="O3240" s="35"/>
      <c r="P3240" s="35"/>
    </row>
    <row r="3241" spans="15:16" x14ac:dyDescent="0.3">
      <c r="O3241" s="35"/>
      <c r="P3241" s="35"/>
    </row>
    <row r="3242" spans="15:16" x14ac:dyDescent="0.3">
      <c r="O3242" s="35"/>
      <c r="P3242" s="35"/>
    </row>
    <row r="3243" spans="15:16" x14ac:dyDescent="0.3">
      <c r="O3243" s="35"/>
      <c r="P3243" s="35"/>
    </row>
    <row r="3244" spans="15:16" x14ac:dyDescent="0.3">
      <c r="O3244" s="35"/>
      <c r="P3244" s="35"/>
    </row>
    <row r="3245" spans="15:16" x14ac:dyDescent="0.3">
      <c r="O3245" s="35"/>
      <c r="P3245" s="35"/>
    </row>
    <row r="3246" spans="15:16" x14ac:dyDescent="0.3">
      <c r="O3246" s="35"/>
      <c r="P3246" s="35"/>
    </row>
    <row r="3247" spans="15:16" x14ac:dyDescent="0.3">
      <c r="O3247" s="35"/>
      <c r="P3247" s="35"/>
    </row>
    <row r="3248" spans="15:16" x14ac:dyDescent="0.3">
      <c r="O3248" s="35"/>
      <c r="P3248" s="35"/>
    </row>
    <row r="3249" spans="15:16" x14ac:dyDescent="0.3">
      <c r="O3249" s="35"/>
      <c r="P3249" s="35"/>
    </row>
    <row r="3250" spans="15:16" x14ac:dyDescent="0.3">
      <c r="O3250" s="35"/>
      <c r="P3250" s="35"/>
    </row>
    <row r="3251" spans="15:16" x14ac:dyDescent="0.3">
      <c r="O3251" s="35"/>
      <c r="P3251" s="35"/>
    </row>
    <row r="3252" spans="15:16" x14ac:dyDescent="0.3">
      <c r="O3252" s="35"/>
      <c r="P3252" s="35"/>
    </row>
    <row r="3253" spans="15:16" x14ac:dyDescent="0.3">
      <c r="O3253" s="35"/>
      <c r="P3253" s="35"/>
    </row>
    <row r="3254" spans="15:16" x14ac:dyDescent="0.3">
      <c r="O3254" s="35"/>
      <c r="P3254" s="35"/>
    </row>
    <row r="3255" spans="15:16" x14ac:dyDescent="0.3">
      <c r="O3255" s="35"/>
      <c r="P3255" s="35"/>
    </row>
    <row r="3256" spans="15:16" x14ac:dyDescent="0.3">
      <c r="O3256" s="35"/>
      <c r="P3256" s="35"/>
    </row>
    <row r="3257" spans="15:16" x14ac:dyDescent="0.3">
      <c r="O3257" s="35"/>
      <c r="P3257" s="35"/>
    </row>
    <row r="3258" spans="15:16" x14ac:dyDescent="0.3">
      <c r="O3258" s="35"/>
      <c r="P3258" s="35"/>
    </row>
    <row r="3259" spans="15:16" x14ac:dyDescent="0.3">
      <c r="O3259" s="35"/>
      <c r="P3259" s="35"/>
    </row>
    <row r="3260" spans="15:16" x14ac:dyDescent="0.3">
      <c r="O3260" s="35"/>
      <c r="P3260" s="35"/>
    </row>
    <row r="3261" spans="15:16" x14ac:dyDescent="0.3">
      <c r="O3261" s="35"/>
      <c r="P3261" s="35"/>
    </row>
    <row r="3262" spans="15:16" x14ac:dyDescent="0.3">
      <c r="O3262" s="35"/>
      <c r="P3262" s="35"/>
    </row>
    <row r="3263" spans="15:16" x14ac:dyDescent="0.3">
      <c r="O3263" s="35"/>
      <c r="P3263" s="35"/>
    </row>
    <row r="3264" spans="15:16" x14ac:dyDescent="0.3">
      <c r="O3264" s="35"/>
      <c r="P3264" s="35"/>
    </row>
    <row r="3265" spans="15:16" x14ac:dyDescent="0.3">
      <c r="O3265" s="35"/>
      <c r="P3265" s="35"/>
    </row>
    <row r="3266" spans="15:16" x14ac:dyDescent="0.3">
      <c r="O3266" s="35"/>
      <c r="P3266" s="35"/>
    </row>
    <row r="3267" spans="15:16" x14ac:dyDescent="0.3">
      <c r="O3267" s="35"/>
      <c r="P3267" s="35"/>
    </row>
    <row r="3268" spans="15:16" x14ac:dyDescent="0.3">
      <c r="O3268" s="35"/>
      <c r="P3268" s="35"/>
    </row>
    <row r="3269" spans="15:16" x14ac:dyDescent="0.3">
      <c r="O3269" s="35"/>
      <c r="P3269" s="35"/>
    </row>
    <row r="3270" spans="15:16" x14ac:dyDescent="0.3">
      <c r="O3270" s="35"/>
      <c r="P3270" s="35"/>
    </row>
    <row r="3271" spans="15:16" x14ac:dyDescent="0.3">
      <c r="O3271" s="35"/>
      <c r="P3271" s="35"/>
    </row>
    <row r="3272" spans="15:16" x14ac:dyDescent="0.3">
      <c r="O3272" s="35"/>
      <c r="P3272" s="35"/>
    </row>
    <row r="3273" spans="15:16" x14ac:dyDescent="0.3">
      <c r="O3273" s="35"/>
      <c r="P3273" s="35"/>
    </row>
    <row r="3274" spans="15:16" x14ac:dyDescent="0.3">
      <c r="O3274" s="35"/>
      <c r="P3274" s="35"/>
    </row>
    <row r="3275" spans="15:16" x14ac:dyDescent="0.3">
      <c r="O3275" s="35"/>
      <c r="P3275" s="35"/>
    </row>
    <row r="3276" spans="15:16" x14ac:dyDescent="0.3">
      <c r="O3276" s="35"/>
      <c r="P3276" s="35"/>
    </row>
    <row r="3277" spans="15:16" x14ac:dyDescent="0.3">
      <c r="O3277" s="35"/>
      <c r="P3277" s="35"/>
    </row>
    <row r="3278" spans="15:16" x14ac:dyDescent="0.3">
      <c r="O3278" s="35"/>
      <c r="P3278" s="35"/>
    </row>
    <row r="3279" spans="15:16" x14ac:dyDescent="0.3">
      <c r="O3279" s="35"/>
      <c r="P3279" s="35"/>
    </row>
    <row r="3280" spans="15:16" x14ac:dyDescent="0.3">
      <c r="O3280" s="35"/>
      <c r="P3280" s="35"/>
    </row>
    <row r="3281" spans="8:16" x14ac:dyDescent="0.3">
      <c r="O3281" s="35"/>
      <c r="P3281" s="35"/>
    </row>
    <row r="3282" spans="8:16" x14ac:dyDescent="0.3">
      <c r="O3282" s="35"/>
      <c r="P3282" s="35"/>
    </row>
    <row r="3283" spans="8:16" x14ac:dyDescent="0.3">
      <c r="O3283" s="35"/>
      <c r="P3283" s="35"/>
    </row>
    <row r="3284" spans="8:16" x14ac:dyDescent="0.3">
      <c r="O3284" s="35"/>
      <c r="P3284" s="35"/>
    </row>
    <row r="3285" spans="8:16" x14ac:dyDescent="0.3">
      <c r="O3285" s="35"/>
      <c r="P3285" s="35"/>
    </row>
    <row r="3286" spans="8:16" x14ac:dyDescent="0.3">
      <c r="O3286" s="35"/>
      <c r="P3286" s="35"/>
    </row>
    <row r="3287" spans="8:16" x14ac:dyDescent="0.3">
      <c r="O3287" s="35"/>
      <c r="P3287" s="35"/>
    </row>
    <row r="3288" spans="8:16" x14ac:dyDescent="0.3">
      <c r="O3288" s="35"/>
      <c r="P3288" s="35"/>
    </row>
    <row r="3289" spans="8:16" x14ac:dyDescent="0.3">
      <c r="O3289" s="35"/>
      <c r="P3289" s="35"/>
    </row>
    <row r="3290" spans="8:16" x14ac:dyDescent="0.3">
      <c r="O3290" s="35"/>
      <c r="P3290" s="35"/>
    </row>
    <row r="3291" spans="8:16" x14ac:dyDescent="0.3">
      <c r="O3291" s="35"/>
      <c r="P3291" s="35"/>
    </row>
    <row r="3292" spans="8:16" x14ac:dyDescent="0.3">
      <c r="O3292" s="35"/>
      <c r="P3292" s="35"/>
    </row>
    <row r="3293" spans="8:16" x14ac:dyDescent="0.3">
      <c r="O3293" s="35"/>
      <c r="P3293" s="35"/>
    </row>
    <row r="3294" spans="8:16" x14ac:dyDescent="0.3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3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3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3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3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3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3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3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-0.249977111117893"/>
  </sheetPr>
  <dimension ref="A1:P3301"/>
  <sheetViews>
    <sheetView zoomScale="85" zoomScaleNormal="85" workbookViewId="0"/>
  </sheetViews>
  <sheetFormatPr defaultRowHeight="14.4" x14ac:dyDescent="0.3"/>
  <cols>
    <col min="1" max="1" width="2.33203125" bestFit="1" customWidth="1"/>
    <col min="2" max="2" width="1.5546875" bestFit="1" customWidth="1"/>
    <col min="3" max="3" width="2" bestFit="1" customWidth="1"/>
    <col min="4" max="4" width="2" customWidth="1"/>
    <col min="5" max="5" width="1.88671875" customWidth="1"/>
    <col min="7" max="15" width="9.109375" style="21"/>
    <col min="16" max="16" width="28.6640625" style="21" customWidth="1"/>
  </cols>
  <sheetData>
    <row r="1" spans="1:16" x14ac:dyDescent="0.3">
      <c r="A1" s="2" t="s">
        <v>42</v>
      </c>
      <c r="B1" s="2" t="s">
        <v>9</v>
      </c>
      <c r="C1" s="2">
        <v>1</v>
      </c>
      <c r="D1" s="2" t="s">
        <v>9</v>
      </c>
      <c r="E1" s="2">
        <v>3</v>
      </c>
      <c r="F1" s="2"/>
      <c r="G1" s="29" t="s">
        <v>14</v>
      </c>
    </row>
    <row r="2" spans="1:16" ht="15" thickBot="1" x14ac:dyDescent="0.35"/>
    <row r="3" spans="1:16" ht="15.75" customHeight="1" x14ac:dyDescent="0.3">
      <c r="F3" s="60"/>
      <c r="G3" s="61" t="s">
        <v>0</v>
      </c>
      <c r="H3" s="66" t="s">
        <v>1</v>
      </c>
      <c r="I3" s="63"/>
      <c r="J3" s="63"/>
      <c r="K3" s="63"/>
      <c r="L3" s="63"/>
      <c r="M3" s="63"/>
      <c r="N3" s="64"/>
      <c r="O3" s="32"/>
      <c r="P3" s="32"/>
    </row>
    <row r="4" spans="1:16" ht="45" customHeight="1" thickBot="1" x14ac:dyDescent="0.35">
      <c r="F4" s="60"/>
      <c r="G4" s="65"/>
      <c r="H4" s="49" t="s">
        <v>34</v>
      </c>
      <c r="I4" s="49" t="s">
        <v>35</v>
      </c>
      <c r="J4" s="49" t="s">
        <v>36</v>
      </c>
      <c r="K4" s="49" t="s">
        <v>38</v>
      </c>
      <c r="L4" s="49" t="s">
        <v>39</v>
      </c>
      <c r="M4" s="49" t="s">
        <v>40</v>
      </c>
      <c r="N4" s="49" t="s">
        <v>37</v>
      </c>
      <c r="O4" s="33">
        <v>1</v>
      </c>
      <c r="P4" s="34"/>
    </row>
    <row r="5" spans="1:16" x14ac:dyDescent="0.3">
      <c r="G5" s="17">
        <v>5</v>
      </c>
      <c r="H5" s="18">
        <v>1750.1993740797043</v>
      </c>
      <c r="I5" s="19">
        <v>864.29969090223312</v>
      </c>
      <c r="J5" s="19">
        <v>4566.1983669996253</v>
      </c>
      <c r="K5" s="19">
        <v>9589.1965706348419</v>
      </c>
      <c r="L5" s="19">
        <v>267.49990433454508</v>
      </c>
      <c r="M5" s="19">
        <v>661.99976325035107</v>
      </c>
      <c r="N5" s="20">
        <v>250.19991052150723</v>
      </c>
      <c r="O5" s="35"/>
      <c r="P5" s="35"/>
    </row>
    <row r="6" spans="1:16" x14ac:dyDescent="0.3">
      <c r="G6" s="17">
        <v>6</v>
      </c>
      <c r="H6" s="18">
        <v>3446.4987674355507</v>
      </c>
      <c r="I6" s="19">
        <v>1730.4993811249731</v>
      </c>
      <c r="J6" s="19">
        <v>8159.6970818638783</v>
      </c>
      <c r="K6" s="19">
        <v>18179.19349861145</v>
      </c>
      <c r="L6" s="19">
        <v>515.19981575012196</v>
      </c>
      <c r="M6" s="19">
        <v>1112.4996021389961</v>
      </c>
      <c r="N6" s="20">
        <v>456.39983677864069</v>
      </c>
      <c r="O6" s="35"/>
      <c r="P6" s="35"/>
    </row>
    <row r="7" spans="1:16" x14ac:dyDescent="0.3">
      <c r="G7" s="17">
        <v>7</v>
      </c>
      <c r="H7" s="18">
        <v>5104.6981744170189</v>
      </c>
      <c r="I7" s="19">
        <v>2522.5990978479381</v>
      </c>
      <c r="J7" s="19">
        <v>10418.696273982525</v>
      </c>
      <c r="K7" s="19">
        <v>23360.091645777222</v>
      </c>
      <c r="L7" s="19">
        <v>713.49974483251583</v>
      </c>
      <c r="M7" s="19">
        <v>1192.2995736002922</v>
      </c>
      <c r="N7" s="20">
        <v>660.09976392984402</v>
      </c>
      <c r="O7" s="35"/>
      <c r="P7" s="35"/>
    </row>
    <row r="8" spans="1:16" x14ac:dyDescent="0.3">
      <c r="G8" s="17">
        <v>8</v>
      </c>
      <c r="H8" s="18">
        <v>6336.6977338194838</v>
      </c>
      <c r="I8" s="19">
        <v>3309.8988162875175</v>
      </c>
      <c r="J8" s="19">
        <v>12012.595703959465</v>
      </c>
      <c r="K8" s="19">
        <v>24599.991202354438</v>
      </c>
      <c r="L8" s="19">
        <v>885.19968342781078</v>
      </c>
      <c r="M8" s="19">
        <v>1081.2996132969856</v>
      </c>
      <c r="N8" s="20">
        <v>832.19970238208771</v>
      </c>
      <c r="O8" s="35"/>
      <c r="P8" s="35"/>
    </row>
    <row r="9" spans="1:16" x14ac:dyDescent="0.3">
      <c r="G9" s="17">
        <v>9</v>
      </c>
      <c r="H9" s="18">
        <v>6217.7977763414383</v>
      </c>
      <c r="I9" s="19">
        <v>3347.6988027691841</v>
      </c>
      <c r="J9" s="19">
        <v>10256.096332132814</v>
      </c>
      <c r="K9" s="19">
        <v>20045.992830991749</v>
      </c>
      <c r="L9" s="19">
        <v>824.19970524311054</v>
      </c>
      <c r="M9" s="19">
        <v>890.099681675434</v>
      </c>
      <c r="N9" s="20">
        <v>766.6997258067131</v>
      </c>
      <c r="O9" s="35"/>
      <c r="P9" s="35"/>
    </row>
    <row r="10" spans="1:16" x14ac:dyDescent="0.3">
      <c r="G10" s="17">
        <v>10</v>
      </c>
      <c r="H10" s="18">
        <v>6034.7978417873392</v>
      </c>
      <c r="I10" s="19">
        <v>3370.6987945437431</v>
      </c>
      <c r="J10" s="19">
        <v>8846.6968361735344</v>
      </c>
      <c r="K10" s="19">
        <v>16045.094261825088</v>
      </c>
      <c r="L10" s="19">
        <v>762.39972734451271</v>
      </c>
      <c r="M10" s="19">
        <v>715.39974415302254</v>
      </c>
      <c r="N10" s="20">
        <v>703.19974851608276</v>
      </c>
      <c r="O10" s="35"/>
      <c r="P10" s="35"/>
    </row>
    <row r="11" spans="1:16" x14ac:dyDescent="0.3">
      <c r="G11" s="17">
        <v>11</v>
      </c>
      <c r="H11" s="18">
        <v>5962.5978676080704</v>
      </c>
      <c r="I11" s="19">
        <v>3398.5987845659256</v>
      </c>
      <c r="J11" s="19">
        <v>8051.5971205234509</v>
      </c>
      <c r="K11" s="19">
        <v>13901.195028543472</v>
      </c>
      <c r="L11" s="19">
        <v>707.89974683523189</v>
      </c>
      <c r="M11" s="19">
        <v>592.09978824853897</v>
      </c>
      <c r="N11" s="20">
        <v>647.7997683286668</v>
      </c>
      <c r="O11" s="35"/>
      <c r="P11" s="35"/>
    </row>
    <row r="12" spans="1:16" x14ac:dyDescent="0.3">
      <c r="G12" s="17">
        <v>12</v>
      </c>
      <c r="H12" s="18">
        <v>5750.0979436039925</v>
      </c>
      <c r="I12" s="19">
        <v>3454.6987645030022</v>
      </c>
      <c r="J12" s="19">
        <v>7285.7973943948737</v>
      </c>
      <c r="K12" s="19">
        <v>11447.295906126499</v>
      </c>
      <c r="L12" s="19">
        <v>676.39975810050964</v>
      </c>
      <c r="M12" s="19">
        <v>464.69983381032949</v>
      </c>
      <c r="N12" s="20">
        <v>614.99978005886089</v>
      </c>
      <c r="O12" s="35"/>
      <c r="P12" s="35"/>
    </row>
    <row r="13" spans="1:16" x14ac:dyDescent="0.3">
      <c r="G13" s="17">
        <v>13</v>
      </c>
      <c r="H13" s="18">
        <v>5649.2979796528825</v>
      </c>
      <c r="I13" s="19">
        <v>3496.598749518394</v>
      </c>
      <c r="J13" s="19">
        <v>6984.9975019693366</v>
      </c>
      <c r="K13" s="19">
        <v>10542.796229600906</v>
      </c>
      <c r="L13" s="19">
        <v>658.39976453781128</v>
      </c>
      <c r="M13" s="19">
        <v>520.69981378316879</v>
      </c>
      <c r="N13" s="20">
        <v>586.19979035854351</v>
      </c>
      <c r="O13" s="35"/>
      <c r="P13" s="35"/>
    </row>
    <row r="14" spans="1:16" x14ac:dyDescent="0.3">
      <c r="G14" s="17">
        <v>14</v>
      </c>
      <c r="H14" s="18">
        <v>5570.3980078697205</v>
      </c>
      <c r="I14" s="19">
        <v>3517.698741972446</v>
      </c>
      <c r="J14" s="19">
        <v>6671.1976141929608</v>
      </c>
      <c r="K14" s="19">
        <v>9782.0965016484224</v>
      </c>
      <c r="L14" s="19">
        <v>638.49977165460598</v>
      </c>
      <c r="M14" s="19">
        <v>510.39981746673595</v>
      </c>
      <c r="N14" s="20">
        <v>563.69979840517033</v>
      </c>
      <c r="O14" s="35"/>
      <c r="P14" s="35"/>
    </row>
    <row r="15" spans="1:16" x14ac:dyDescent="0.3">
      <c r="G15" s="17">
        <v>15</v>
      </c>
      <c r="H15" s="18">
        <v>5527.4980232119551</v>
      </c>
      <c r="I15" s="19">
        <v>3526.2987388968472</v>
      </c>
      <c r="J15" s="19">
        <v>6354.1977275609988</v>
      </c>
      <c r="K15" s="19">
        <v>9184.0967155098897</v>
      </c>
      <c r="L15" s="19">
        <v>618.29977887868893</v>
      </c>
      <c r="M15" s="19">
        <v>439.89984267950069</v>
      </c>
      <c r="N15" s="20">
        <v>538.9998072385788</v>
      </c>
      <c r="O15" s="35"/>
      <c r="P15" s="35"/>
    </row>
    <row r="16" spans="1:16" x14ac:dyDescent="0.3">
      <c r="G16" s="17">
        <v>16</v>
      </c>
      <c r="H16" s="18">
        <v>5362.4980822205553</v>
      </c>
      <c r="I16" s="19">
        <v>3559.9987268447881</v>
      </c>
      <c r="J16" s="19">
        <v>6002.297853410244</v>
      </c>
      <c r="K16" s="19">
        <v>8102.5971022844296</v>
      </c>
      <c r="L16" s="19">
        <v>603.79978406429302</v>
      </c>
      <c r="M16" s="19">
        <v>354.7998731136322</v>
      </c>
      <c r="N16" s="20">
        <v>521.59981346130382</v>
      </c>
      <c r="O16" s="35"/>
      <c r="P16" s="35"/>
    </row>
    <row r="17" spans="7:16" x14ac:dyDescent="0.3">
      <c r="G17" s="17">
        <v>17</v>
      </c>
      <c r="H17" s="18">
        <v>5275.6981132626524</v>
      </c>
      <c r="I17" s="19">
        <v>3593.498714864254</v>
      </c>
      <c r="J17" s="19">
        <v>5866.8979018330574</v>
      </c>
      <c r="K17" s="19">
        <v>7850.6971923708925</v>
      </c>
      <c r="L17" s="19">
        <v>597.39978635311127</v>
      </c>
      <c r="M17" s="19">
        <v>399.99985694885248</v>
      </c>
      <c r="N17" s="20">
        <v>513.89981621503819</v>
      </c>
      <c r="O17" s="35"/>
      <c r="P17" s="35"/>
    </row>
    <row r="18" spans="7:16" x14ac:dyDescent="0.3">
      <c r="G18" s="17">
        <v>18</v>
      </c>
      <c r="H18" s="18">
        <v>5214.7981350421915</v>
      </c>
      <c r="I18" s="19">
        <v>3615.1987071037297</v>
      </c>
      <c r="J18" s="19">
        <v>5689.3979653120041</v>
      </c>
      <c r="K18" s="19">
        <v>7465.6973300576192</v>
      </c>
      <c r="L18" s="19">
        <v>586.59979021549213</v>
      </c>
      <c r="M18" s="19">
        <v>407.59985423088068</v>
      </c>
      <c r="N18" s="20">
        <v>504.99981939792639</v>
      </c>
      <c r="O18" s="35"/>
      <c r="P18" s="35"/>
    </row>
    <row r="19" spans="7:16" x14ac:dyDescent="0.3">
      <c r="G19" s="17">
        <v>19</v>
      </c>
      <c r="H19" s="18">
        <v>5175.9981489181509</v>
      </c>
      <c r="I19" s="19">
        <v>3620.2987052798271</v>
      </c>
      <c r="J19" s="19">
        <v>5527.7980231046677</v>
      </c>
      <c r="K19" s="19">
        <v>7149.2974432110786</v>
      </c>
      <c r="L19" s="19">
        <v>571.99979543685924</v>
      </c>
      <c r="M19" s="19">
        <v>350.49987465143198</v>
      </c>
      <c r="N19" s="20">
        <v>487.09982579946518</v>
      </c>
      <c r="O19" s="35"/>
      <c r="P19" s="35"/>
    </row>
    <row r="20" spans="7:16" x14ac:dyDescent="0.3">
      <c r="G20" s="17">
        <v>20</v>
      </c>
      <c r="H20" s="18">
        <v>5036.1981989145279</v>
      </c>
      <c r="I20" s="19">
        <v>3638.9986985921869</v>
      </c>
      <c r="J20" s="19">
        <v>5266.598116517066</v>
      </c>
      <c r="K20" s="19">
        <v>6433.6976991295805</v>
      </c>
      <c r="L20" s="19">
        <v>555.89980119466793</v>
      </c>
      <c r="M20" s="19">
        <v>289.49989646673203</v>
      </c>
      <c r="N20" s="20">
        <v>475.29983001947403</v>
      </c>
      <c r="O20" s="35"/>
      <c r="P20" s="35"/>
    </row>
    <row r="21" spans="7:16" x14ac:dyDescent="0.3">
      <c r="G21" s="17">
        <v>21</v>
      </c>
      <c r="H21" s="18">
        <v>4958.7982265949249</v>
      </c>
      <c r="I21" s="19">
        <v>3645.3986963033676</v>
      </c>
      <c r="J21" s="19">
        <v>5232.4981287121755</v>
      </c>
      <c r="K21" s="19">
        <v>6306.39774465561</v>
      </c>
      <c r="L21" s="19">
        <v>555.09980148077</v>
      </c>
      <c r="M21" s="19">
        <v>337.09987944364548</v>
      </c>
      <c r="N21" s="20">
        <v>465.59983348846441</v>
      </c>
      <c r="O21" s="35"/>
      <c r="P21" s="35"/>
    </row>
    <row r="22" spans="7:16" x14ac:dyDescent="0.3">
      <c r="G22" s="17">
        <v>22</v>
      </c>
      <c r="H22" s="18">
        <v>4910.6982437968254</v>
      </c>
      <c r="I22" s="19">
        <v>3642.3986973762503</v>
      </c>
      <c r="J22" s="19">
        <v>5143.3981605768204</v>
      </c>
      <c r="K22" s="19">
        <v>6074.7978274822244</v>
      </c>
      <c r="L22" s="19">
        <v>550.89980298280716</v>
      </c>
      <c r="M22" s="19">
        <v>331.69988137483597</v>
      </c>
      <c r="N22" s="20">
        <v>453.59983777999878</v>
      </c>
      <c r="O22" s="35"/>
      <c r="P22" s="35"/>
    </row>
    <row r="23" spans="7:16" x14ac:dyDescent="0.3">
      <c r="G23" s="17">
        <v>23</v>
      </c>
      <c r="H23" s="18">
        <v>4875.1982564926157</v>
      </c>
      <c r="I23" s="19">
        <v>3639.8986982703204</v>
      </c>
      <c r="J23" s="19">
        <v>4985.9982168674469</v>
      </c>
      <c r="K23" s="19">
        <v>5866.8979018330574</v>
      </c>
      <c r="L23" s="19">
        <v>536.69980806112312</v>
      </c>
      <c r="M23" s="19">
        <v>307.79988992214203</v>
      </c>
      <c r="N23" s="20">
        <v>437.59984350204473</v>
      </c>
      <c r="O23" s="35"/>
      <c r="P23" s="35"/>
    </row>
    <row r="24" spans="7:16" x14ac:dyDescent="0.3">
      <c r="G24" s="17">
        <v>24</v>
      </c>
      <c r="H24" s="18">
        <v>4735.8983063101759</v>
      </c>
      <c r="I24" s="19">
        <v>3643.3986970186238</v>
      </c>
      <c r="J24" s="19">
        <v>4784.5982888936996</v>
      </c>
      <c r="K24" s="19">
        <v>5371.4980790019035</v>
      </c>
      <c r="L24" s="19">
        <v>527.6998112797736</v>
      </c>
      <c r="M24" s="19">
        <v>247.79991137981409</v>
      </c>
      <c r="N24" s="20">
        <v>434.39984464645374</v>
      </c>
      <c r="O24" s="35"/>
      <c r="P24" s="35"/>
    </row>
    <row r="25" spans="7:16" x14ac:dyDescent="0.3">
      <c r="G25" s="17">
        <v>25</v>
      </c>
      <c r="H25" s="18">
        <v>4661.6983328461638</v>
      </c>
      <c r="I25" s="19">
        <v>3645.1986963748927</v>
      </c>
      <c r="J25" s="19">
        <v>4739.0983051657677</v>
      </c>
      <c r="K25" s="19">
        <v>5340.9980899095535</v>
      </c>
      <c r="L25" s="19">
        <v>523.19981288909912</v>
      </c>
      <c r="M25" s="19">
        <v>288.19989693164825</v>
      </c>
      <c r="N25" s="20">
        <v>428.69984668493271</v>
      </c>
      <c r="O25" s="35"/>
      <c r="P25" s="35"/>
    </row>
    <row r="26" spans="7:16" x14ac:dyDescent="0.3">
      <c r="G26" s="17">
        <v>26</v>
      </c>
      <c r="H26" s="18">
        <v>4594.2983569502812</v>
      </c>
      <c r="I26" s="19">
        <v>3649.4986948370943</v>
      </c>
      <c r="J26" s="19">
        <v>4638.1983412504196</v>
      </c>
      <c r="K26" s="19">
        <v>5216.4981344342223</v>
      </c>
      <c r="L26" s="19">
        <v>521.89981335401558</v>
      </c>
      <c r="M26" s="19">
        <v>292.59989535808563</v>
      </c>
      <c r="N26" s="20">
        <v>420.19984972476959</v>
      </c>
      <c r="O26" s="35"/>
      <c r="P26" s="35"/>
    </row>
    <row r="27" spans="7:16" x14ac:dyDescent="0.3">
      <c r="G27" s="17">
        <v>27</v>
      </c>
      <c r="H27" s="18">
        <v>4557.8983699679375</v>
      </c>
      <c r="I27" s="19">
        <v>3647.6986954808244</v>
      </c>
      <c r="J27" s="19">
        <v>4505.4983887076387</v>
      </c>
      <c r="K27" s="19">
        <v>5103.6981747746468</v>
      </c>
      <c r="L27" s="19">
        <v>513.99981617927563</v>
      </c>
      <c r="M27" s="19">
        <v>259.89990705251694</v>
      </c>
      <c r="N27" s="20">
        <v>410.59985315799713</v>
      </c>
      <c r="O27" s="35"/>
      <c r="P27" s="35"/>
    </row>
    <row r="28" spans="7:16" x14ac:dyDescent="0.3">
      <c r="G28" s="17">
        <v>28</v>
      </c>
      <c r="H28" s="18">
        <v>4414.098421394825</v>
      </c>
      <c r="I28" s="19">
        <v>3644.2986966967592</v>
      </c>
      <c r="J28" s="19">
        <v>4330.9984511137009</v>
      </c>
      <c r="K28" s="19">
        <v>4706.0983169674873</v>
      </c>
      <c r="L28" s="19">
        <v>511.2998171448707</v>
      </c>
      <c r="M28" s="19">
        <v>215.99992275238034</v>
      </c>
      <c r="N28" s="20">
        <v>406.09985476732248</v>
      </c>
      <c r="O28" s="35"/>
      <c r="P28" s="35"/>
    </row>
    <row r="29" spans="7:16" x14ac:dyDescent="0.3">
      <c r="G29" s="17">
        <v>29</v>
      </c>
      <c r="H29" s="18">
        <v>4326.5984526872635</v>
      </c>
      <c r="I29" s="19">
        <v>3652.6986936926846</v>
      </c>
      <c r="J29" s="19">
        <v>4318.6984555125246</v>
      </c>
      <c r="K29" s="19">
        <v>4690.2983226180086</v>
      </c>
      <c r="L29" s="19">
        <v>510.49981743097311</v>
      </c>
      <c r="M29" s="19">
        <v>261.29990655183798</v>
      </c>
      <c r="N29" s="20">
        <v>403.79985558986658</v>
      </c>
      <c r="O29" s="35"/>
      <c r="P29" s="35"/>
    </row>
    <row r="30" spans="7:16" x14ac:dyDescent="0.3">
      <c r="G30" s="17">
        <v>30</v>
      </c>
      <c r="H30" s="18">
        <v>4269.0984732508659</v>
      </c>
      <c r="I30" s="19">
        <v>3640.8986979126926</v>
      </c>
      <c r="J30" s="19">
        <v>4257.7984772920609</v>
      </c>
      <c r="K30" s="19">
        <v>4603.5983536243439</v>
      </c>
      <c r="L30" s="19">
        <v>510.69981735944754</v>
      </c>
      <c r="M30" s="19">
        <v>263.99990558624262</v>
      </c>
      <c r="N30" s="20">
        <v>399.99985694885248</v>
      </c>
      <c r="O30" s="35"/>
      <c r="P30" s="35"/>
    </row>
    <row r="31" spans="7:16" x14ac:dyDescent="0.3">
      <c r="G31" s="17">
        <v>31</v>
      </c>
      <c r="H31" s="18">
        <v>4241.6984830498686</v>
      </c>
      <c r="I31" s="19">
        <v>3627.4987027049074</v>
      </c>
      <c r="J31" s="19">
        <v>4145.3985174894333</v>
      </c>
      <c r="K31" s="19">
        <v>4523.0983824133882</v>
      </c>
      <c r="L31" s="19">
        <v>500.19982111454016</v>
      </c>
      <c r="M31" s="19">
        <v>236.79991531372073</v>
      </c>
      <c r="N31" s="20">
        <v>390.99986016750336</v>
      </c>
      <c r="O31" s="35"/>
      <c r="P31" s="35"/>
    </row>
    <row r="32" spans="7:16" x14ac:dyDescent="0.3">
      <c r="G32" s="17">
        <v>32</v>
      </c>
      <c r="H32" s="18">
        <v>4110.6985298991203</v>
      </c>
      <c r="I32" s="19">
        <v>3617.1987063884735</v>
      </c>
      <c r="J32" s="19">
        <v>4010.5985656976704</v>
      </c>
      <c r="K32" s="19">
        <v>4192.9985004663477</v>
      </c>
      <c r="L32" s="19">
        <v>491.19982433319097</v>
      </c>
      <c r="M32" s="19">
        <v>200.799928188324</v>
      </c>
      <c r="N32" s="20">
        <v>386.3998618125915</v>
      </c>
      <c r="O32" s="35"/>
      <c r="P32" s="35"/>
    </row>
    <row r="33" spans="7:16" x14ac:dyDescent="0.3">
      <c r="G33" s="17">
        <v>33</v>
      </c>
      <c r="H33" s="18">
        <v>4028.4985592961311</v>
      </c>
      <c r="I33" s="19">
        <v>3614.9987071752548</v>
      </c>
      <c r="J33" s="19">
        <v>3992.99857199192</v>
      </c>
      <c r="K33" s="19">
        <v>4216.598492026329</v>
      </c>
      <c r="L33" s="19">
        <v>491.49982422590244</v>
      </c>
      <c r="M33" s="19">
        <v>240.9999138116836</v>
      </c>
      <c r="N33" s="20">
        <v>382.89986306428904</v>
      </c>
      <c r="O33" s="35"/>
      <c r="P33" s="35"/>
    </row>
    <row r="34" spans="7:16" x14ac:dyDescent="0.3">
      <c r="G34" s="17">
        <v>34</v>
      </c>
      <c r="H34" s="18">
        <v>3965.2985818982133</v>
      </c>
      <c r="I34" s="19">
        <v>3610.6987087130556</v>
      </c>
      <c r="J34" s="19">
        <v>3946.3985886573792</v>
      </c>
      <c r="K34" s="19">
        <v>4132.8985219597807</v>
      </c>
      <c r="L34" s="19">
        <v>492.69982379674911</v>
      </c>
      <c r="M34" s="19">
        <v>253.69990926980967</v>
      </c>
      <c r="N34" s="20">
        <v>381.8998634219169</v>
      </c>
      <c r="O34" s="35"/>
      <c r="P34" s="35"/>
    </row>
    <row r="35" spans="7:16" x14ac:dyDescent="0.3">
      <c r="G35" s="17">
        <v>35</v>
      </c>
      <c r="H35" s="18">
        <v>3923.2985969185825</v>
      </c>
      <c r="I35" s="19">
        <v>3594.898714363575</v>
      </c>
      <c r="J35" s="19">
        <v>3856.2986208796492</v>
      </c>
      <c r="K35" s="19">
        <v>4068.8985448479648</v>
      </c>
      <c r="L35" s="19">
        <v>484.99982655048376</v>
      </c>
      <c r="M35" s="19">
        <v>222.59992039203641</v>
      </c>
      <c r="N35" s="20">
        <v>371.1998672485351</v>
      </c>
      <c r="O35" s="35"/>
      <c r="P35" s="35"/>
    </row>
    <row r="36" spans="7:16" x14ac:dyDescent="0.3">
      <c r="G36" s="17">
        <v>36</v>
      </c>
      <c r="H36" s="18">
        <v>3804.0986395478249</v>
      </c>
      <c r="I36" s="19">
        <v>3593.9987146854401</v>
      </c>
      <c r="J36" s="19">
        <v>3724.6986679434776</v>
      </c>
      <c r="K36" s="19">
        <v>3776.1986495256424</v>
      </c>
      <c r="L36" s="19">
        <v>479.89982837438583</v>
      </c>
      <c r="M36" s="19">
        <v>193.19993090629575</v>
      </c>
      <c r="N36" s="20">
        <v>369.99986767768866</v>
      </c>
      <c r="O36" s="35"/>
      <c r="P36" s="35"/>
    </row>
    <row r="37" spans="7:16" x14ac:dyDescent="0.3">
      <c r="G37" s="17">
        <v>37</v>
      </c>
      <c r="H37" s="18">
        <v>3736.3986637592316</v>
      </c>
      <c r="I37" s="19">
        <v>3583.4987184405327</v>
      </c>
      <c r="J37" s="19">
        <v>3726.0986674427995</v>
      </c>
      <c r="K37" s="19">
        <v>3801.1986405849461</v>
      </c>
      <c r="L37" s="19">
        <v>480.69982808828354</v>
      </c>
      <c r="M37" s="19">
        <v>221.39992082118988</v>
      </c>
      <c r="N37" s="20">
        <v>365.39986932277685</v>
      </c>
      <c r="O37" s="35"/>
      <c r="P37" s="35"/>
    </row>
    <row r="38" spans="7:16" x14ac:dyDescent="0.3">
      <c r="G38" s="17">
        <v>38</v>
      </c>
      <c r="H38" s="18">
        <v>3679.5986840724941</v>
      </c>
      <c r="I38" s="19">
        <v>3572.6987223029141</v>
      </c>
      <c r="J38" s="19">
        <v>3693.9986789226527</v>
      </c>
      <c r="K38" s="19">
        <v>3730.3986659049992</v>
      </c>
      <c r="L38" s="19">
        <v>476.79982948303217</v>
      </c>
      <c r="M38" s="19">
        <v>233.3999165296554</v>
      </c>
      <c r="N38" s="20">
        <v>359.89987128973007</v>
      </c>
      <c r="O38" s="35"/>
      <c r="P38" s="35"/>
    </row>
    <row r="39" spans="7:16" x14ac:dyDescent="0.3">
      <c r="G39" s="17">
        <v>39</v>
      </c>
      <c r="H39" s="18">
        <v>3649.9986946582799</v>
      </c>
      <c r="I39" s="19">
        <v>3557.8987275958061</v>
      </c>
      <c r="J39" s="19">
        <v>3607.8987097144127</v>
      </c>
      <c r="K39" s="19">
        <v>3627.0987028479576</v>
      </c>
      <c r="L39" s="19">
        <v>472.29983109235764</v>
      </c>
      <c r="M39" s="19">
        <v>206.89992600679398</v>
      </c>
      <c r="N39" s="20">
        <v>349.69987493753433</v>
      </c>
      <c r="O39" s="35"/>
      <c r="P39" s="35"/>
    </row>
    <row r="40" spans="7:16" x14ac:dyDescent="0.3">
      <c r="G40" s="17">
        <v>40</v>
      </c>
      <c r="H40" s="18">
        <v>3522.7987401485448</v>
      </c>
      <c r="I40" s="19">
        <v>3543.098732888699</v>
      </c>
      <c r="J40" s="19">
        <v>3515.4987427592282</v>
      </c>
      <c r="K40" s="19">
        <v>3397.4987849593158</v>
      </c>
      <c r="L40" s="19">
        <v>470.1998318433761</v>
      </c>
      <c r="M40" s="19">
        <v>175.89993709325788</v>
      </c>
      <c r="N40" s="20">
        <v>348.6998752951622</v>
      </c>
      <c r="O40" s="35"/>
      <c r="P40" s="35"/>
    </row>
    <row r="41" spans="7:16" x14ac:dyDescent="0.3">
      <c r="G41" s="17">
        <v>41</v>
      </c>
      <c r="H41" s="18">
        <v>3459.8987626433377</v>
      </c>
      <c r="I41" s="19">
        <v>3537.2987349629402</v>
      </c>
      <c r="J41" s="19">
        <v>3506.5987459421153</v>
      </c>
      <c r="K41" s="19">
        <v>3442.9987686872487</v>
      </c>
      <c r="L41" s="19">
        <v>467.79983270168304</v>
      </c>
      <c r="M41" s="19">
        <v>210.69992464780807</v>
      </c>
      <c r="N41" s="20">
        <v>343.99987697601318</v>
      </c>
      <c r="O41" s="35"/>
      <c r="P41" s="35"/>
    </row>
    <row r="42" spans="7:16" x14ac:dyDescent="0.3">
      <c r="G42" s="17">
        <v>42</v>
      </c>
      <c r="H42" s="18">
        <v>3406.6987816691399</v>
      </c>
      <c r="I42" s="19">
        <v>3529.9987375736241</v>
      </c>
      <c r="J42" s="19">
        <v>3462.1987618207932</v>
      </c>
      <c r="K42" s="19">
        <v>3401.6987834572792</v>
      </c>
      <c r="L42" s="19">
        <v>463.89983409643196</v>
      </c>
      <c r="M42" s="19">
        <v>209.79992496967313</v>
      </c>
      <c r="N42" s="20">
        <v>337.59987926483154</v>
      </c>
      <c r="O42" s="35"/>
      <c r="P42" s="35"/>
    </row>
    <row r="43" spans="7:16" x14ac:dyDescent="0.3">
      <c r="G43" s="17">
        <v>43</v>
      </c>
      <c r="H43" s="18">
        <v>3373.7987934350967</v>
      </c>
      <c r="I43" s="19">
        <v>3515.7987426519398</v>
      </c>
      <c r="J43" s="19">
        <v>3383.0987901091576</v>
      </c>
      <c r="K43" s="19">
        <v>3353.6988006234178</v>
      </c>
      <c r="L43" s="19">
        <v>455.89983695745474</v>
      </c>
      <c r="M43" s="19">
        <v>194.39993047714236</v>
      </c>
      <c r="N43" s="20">
        <v>333.89988058805471</v>
      </c>
      <c r="O43" s="35"/>
      <c r="P43" s="35"/>
    </row>
    <row r="44" spans="7:16" x14ac:dyDescent="0.3">
      <c r="G44" s="17">
        <v>44</v>
      </c>
      <c r="H44" s="18">
        <v>3254.8988359570503</v>
      </c>
      <c r="I44" s="19">
        <v>3502.2987474799161</v>
      </c>
      <c r="J44" s="19">
        <v>3283.0988258719444</v>
      </c>
      <c r="K44" s="19">
        <v>3135.2988787293434</v>
      </c>
      <c r="L44" s="19">
        <v>452.09983831644064</v>
      </c>
      <c r="M44" s="19">
        <v>166.39994049072263</v>
      </c>
      <c r="N44" s="20">
        <v>331.29988151788712</v>
      </c>
      <c r="O44" s="35"/>
      <c r="P44" s="35"/>
    </row>
    <row r="45" spans="7:16" x14ac:dyDescent="0.3">
      <c r="G45" s="17">
        <v>45</v>
      </c>
      <c r="H45" s="18">
        <v>3190.6988589167604</v>
      </c>
      <c r="I45" s="19">
        <v>3492.1987510919566</v>
      </c>
      <c r="J45" s="19">
        <v>3299.1988201141362</v>
      </c>
      <c r="K45" s="19">
        <v>3160.0988698601723</v>
      </c>
      <c r="L45" s="19">
        <v>453.19983792304993</v>
      </c>
      <c r="M45" s="19">
        <v>204.59992682933807</v>
      </c>
      <c r="N45" s="20">
        <v>326.59988319873804</v>
      </c>
      <c r="O45" s="35"/>
      <c r="P45" s="35"/>
    </row>
    <row r="46" spans="7:16" x14ac:dyDescent="0.3">
      <c r="G46" s="17">
        <v>46</v>
      </c>
      <c r="H46" s="18">
        <v>3146.3988747596741</v>
      </c>
      <c r="I46" s="19">
        <v>3477.6987562775607</v>
      </c>
      <c r="J46" s="19">
        <v>3272.9988294839845</v>
      </c>
      <c r="K46" s="19">
        <v>3141.7988764047623</v>
      </c>
      <c r="L46" s="19">
        <v>452.59983813762653</v>
      </c>
      <c r="M46" s="19">
        <v>204.79992675781247</v>
      </c>
      <c r="N46" s="20">
        <v>320.99988520145411</v>
      </c>
      <c r="O46" s="35"/>
      <c r="P46" s="35"/>
    </row>
    <row r="47" spans="7:16" x14ac:dyDescent="0.3">
      <c r="G47" s="17">
        <v>47</v>
      </c>
      <c r="H47" s="18">
        <v>3124.29888266325</v>
      </c>
      <c r="I47" s="19">
        <v>3455.8987640738492</v>
      </c>
      <c r="J47" s="19">
        <v>3196.4988568425179</v>
      </c>
      <c r="K47" s="19">
        <v>3066.7989032268524</v>
      </c>
      <c r="L47" s="19">
        <v>443.29984146356577</v>
      </c>
      <c r="M47" s="19">
        <v>177.49993652105331</v>
      </c>
      <c r="N47" s="20">
        <v>318.6998860239982</v>
      </c>
      <c r="O47" s="35"/>
      <c r="P47" s="35"/>
    </row>
    <row r="48" spans="7:16" x14ac:dyDescent="0.3">
      <c r="G48" s="17">
        <v>48</v>
      </c>
      <c r="H48" s="18">
        <v>3014.4989219307899</v>
      </c>
      <c r="I48" s="19">
        <v>3436.3987710475922</v>
      </c>
      <c r="J48" s="19">
        <v>3115.7988857030873</v>
      </c>
      <c r="K48" s="19">
        <v>2876.7989711761475</v>
      </c>
      <c r="L48" s="19">
        <v>440.99984228611004</v>
      </c>
      <c r="M48" s="19">
        <v>162.59994184970856</v>
      </c>
      <c r="N48" s="20">
        <v>317.29988652467722</v>
      </c>
      <c r="O48" s="35"/>
      <c r="P48" s="35"/>
    </row>
    <row r="49" spans="7:16" x14ac:dyDescent="0.3">
      <c r="G49" s="17">
        <v>49</v>
      </c>
      <c r="H49" s="18">
        <v>2950.3989448547359</v>
      </c>
      <c r="I49" s="19">
        <v>3430.9987729787836</v>
      </c>
      <c r="J49" s="19">
        <v>3112.7988867759705</v>
      </c>
      <c r="K49" s="19">
        <v>2906.5989605188365</v>
      </c>
      <c r="L49" s="19">
        <v>440.59984242916096</v>
      </c>
      <c r="M49" s="19">
        <v>186.4999333024025</v>
      </c>
      <c r="N49" s="20">
        <v>315.09988731145864</v>
      </c>
      <c r="O49" s="35"/>
      <c r="P49" s="35"/>
    </row>
    <row r="50" spans="7:16" x14ac:dyDescent="0.3">
      <c r="G50" s="17">
        <v>50</v>
      </c>
      <c r="H50" s="18">
        <v>2904.2989613413811</v>
      </c>
      <c r="I50" s="19">
        <v>3423.9987754821773</v>
      </c>
      <c r="J50" s="19">
        <v>3106.8988888859744</v>
      </c>
      <c r="K50" s="19">
        <v>2891.0989660620698</v>
      </c>
      <c r="L50" s="19">
        <v>445.39984071254725</v>
      </c>
      <c r="M50" s="19">
        <v>189.39993226528168</v>
      </c>
      <c r="N50" s="20">
        <v>310.89988881349564</v>
      </c>
      <c r="O50" s="35"/>
      <c r="P50" s="35"/>
    </row>
    <row r="51" spans="7:16" x14ac:dyDescent="0.3">
      <c r="G51" s="17">
        <v>51</v>
      </c>
      <c r="H51" s="18">
        <v>2862.998976111412</v>
      </c>
      <c r="I51" s="19">
        <v>3410.99878013134</v>
      </c>
      <c r="J51" s="19">
        <v>3033.5989151000972</v>
      </c>
      <c r="K51" s="19">
        <v>2850.9989804029474</v>
      </c>
      <c r="L51" s="19">
        <v>440.59984242916096</v>
      </c>
      <c r="M51" s="19">
        <v>170.09993916749951</v>
      </c>
      <c r="N51" s="20">
        <v>301.79989206790924</v>
      </c>
      <c r="O51" s="35"/>
      <c r="P51" s="35"/>
    </row>
    <row r="52" spans="7:16" x14ac:dyDescent="0.3">
      <c r="G52" s="17">
        <v>52</v>
      </c>
      <c r="H52" s="18">
        <v>2766.4990106225005</v>
      </c>
      <c r="I52" s="19">
        <v>3405.8987819552422</v>
      </c>
      <c r="J52" s="19">
        <v>2936.2989498972897</v>
      </c>
      <c r="K52" s="19">
        <v>2704.9990326166162</v>
      </c>
      <c r="L52" s="19">
        <v>437.59984350204473</v>
      </c>
      <c r="M52" s="19">
        <v>146.29994767904282</v>
      </c>
      <c r="N52" s="20">
        <v>298.19989335536951</v>
      </c>
      <c r="O52" s="35"/>
      <c r="P52" s="35"/>
    </row>
    <row r="53" spans="7:16" x14ac:dyDescent="0.3">
      <c r="G53" s="17">
        <v>53</v>
      </c>
      <c r="H53" s="18">
        <v>2702.0990336537361</v>
      </c>
      <c r="I53" s="19">
        <v>3399.2987843155861</v>
      </c>
      <c r="J53" s="19">
        <v>2946.298946321011</v>
      </c>
      <c r="K53" s="19">
        <v>2741.9990193843846</v>
      </c>
      <c r="L53" s="19">
        <v>433.09984511137009</v>
      </c>
      <c r="M53" s="19">
        <v>172.29993838071823</v>
      </c>
      <c r="N53" s="20">
        <v>295.89989417791367</v>
      </c>
      <c r="O53" s="35"/>
      <c r="P53" s="35"/>
    </row>
    <row r="54" spans="7:16" x14ac:dyDescent="0.3">
      <c r="G54" s="17">
        <v>54</v>
      </c>
      <c r="H54" s="18">
        <v>2649.0990526080127</v>
      </c>
      <c r="I54" s="19">
        <v>3385.198789358139</v>
      </c>
      <c r="J54" s="19">
        <v>2908.8989596962933</v>
      </c>
      <c r="K54" s="19">
        <v>2725.8990251421928</v>
      </c>
      <c r="L54" s="19">
        <v>434.39984464645374</v>
      </c>
      <c r="M54" s="19">
        <v>177.3999365568161</v>
      </c>
      <c r="N54" s="20">
        <v>290.39989614486694</v>
      </c>
      <c r="O54" s="35"/>
      <c r="P54" s="35"/>
    </row>
    <row r="55" spans="7:16" x14ac:dyDescent="0.3">
      <c r="G55" s="17">
        <v>55</v>
      </c>
      <c r="H55" s="18">
        <v>2620.0990629792213</v>
      </c>
      <c r="I55" s="19">
        <v>3364.4987967610355</v>
      </c>
      <c r="J55" s="19">
        <v>2841.1989839077</v>
      </c>
      <c r="K55" s="19">
        <v>2664.7990469932561</v>
      </c>
      <c r="L55" s="19">
        <v>429.59984636306757</v>
      </c>
      <c r="M55" s="19">
        <v>159.59994292259216</v>
      </c>
      <c r="N55" s="20">
        <v>282.99989879131323</v>
      </c>
      <c r="O55" s="35"/>
      <c r="P55" s="35"/>
    </row>
    <row r="56" spans="7:16" x14ac:dyDescent="0.3">
      <c r="G56" s="17">
        <v>56</v>
      </c>
      <c r="H56" s="18">
        <v>2537.7990924119954</v>
      </c>
      <c r="I56" s="19">
        <v>3356.3987996578221</v>
      </c>
      <c r="J56" s="19">
        <v>2780.6990055441861</v>
      </c>
      <c r="K56" s="19">
        <v>2501.8991052508354</v>
      </c>
      <c r="L56" s="19">
        <v>422.89984875917435</v>
      </c>
      <c r="M56" s="19">
        <v>139.8999499678612</v>
      </c>
      <c r="N56" s="20">
        <v>284.69989818334574</v>
      </c>
      <c r="O56" s="35"/>
      <c r="P56" s="35"/>
    </row>
    <row r="57" spans="7:16" x14ac:dyDescent="0.3">
      <c r="G57" s="17">
        <v>57</v>
      </c>
      <c r="H57" s="18">
        <v>2493.1991083621979</v>
      </c>
      <c r="I57" s="19">
        <v>3343.7988041639328</v>
      </c>
      <c r="J57" s="19">
        <v>2776.9990068674078</v>
      </c>
      <c r="K57" s="19">
        <v>2537.6990924477582</v>
      </c>
      <c r="L57" s="19">
        <v>425.79984772205353</v>
      </c>
      <c r="M57" s="19">
        <v>162.3999419212341</v>
      </c>
      <c r="N57" s="20">
        <v>282.0998991131782</v>
      </c>
      <c r="O57" s="35"/>
      <c r="P57" s="35"/>
    </row>
    <row r="58" spans="7:16" x14ac:dyDescent="0.3">
      <c r="G58" s="17">
        <v>58</v>
      </c>
      <c r="H58" s="18">
        <v>2434.1991294622421</v>
      </c>
      <c r="I58" s="19">
        <v>3331.8988084197049</v>
      </c>
      <c r="J58" s="19">
        <v>2760.5990127325063</v>
      </c>
      <c r="K58" s="19">
        <v>2520.0990987420078</v>
      </c>
      <c r="L58" s="19">
        <v>421.69984918832773</v>
      </c>
      <c r="M58" s="19">
        <v>171.19993877410886</v>
      </c>
      <c r="N58" s="20">
        <v>279.09990018606192</v>
      </c>
      <c r="O58" s="35"/>
      <c r="P58" s="35"/>
    </row>
    <row r="59" spans="7:16" x14ac:dyDescent="0.3">
      <c r="G59" s="17">
        <v>59</v>
      </c>
      <c r="H59" s="18">
        <v>2405.999139547348</v>
      </c>
      <c r="I59" s="19">
        <v>3320.7988123893747</v>
      </c>
      <c r="J59" s="19">
        <v>2697.8990351557736</v>
      </c>
      <c r="K59" s="19">
        <v>2480.9991127252574</v>
      </c>
      <c r="L59" s="19">
        <v>413.19985222816473</v>
      </c>
      <c r="M59" s="19">
        <v>151.59994578361511</v>
      </c>
      <c r="N59" s="20">
        <v>275.5999014377594</v>
      </c>
      <c r="O59" s="35"/>
      <c r="P59" s="35"/>
    </row>
    <row r="60" spans="7:16" x14ac:dyDescent="0.3">
      <c r="G60" s="17">
        <v>60</v>
      </c>
      <c r="H60" s="18">
        <v>2324.6991686224942</v>
      </c>
      <c r="I60" s="19">
        <v>3319.0988129973407</v>
      </c>
      <c r="J60" s="19">
        <v>2619.7990630865092</v>
      </c>
      <c r="K60" s="19">
        <v>2349.0991598963742</v>
      </c>
      <c r="L60" s="19">
        <v>411.29985290765762</v>
      </c>
      <c r="M60" s="19">
        <v>130.09995347261426</v>
      </c>
      <c r="N60" s="20">
        <v>272.69990247488028</v>
      </c>
      <c r="O60" s="35"/>
      <c r="P60" s="35"/>
    </row>
    <row r="61" spans="7:16" x14ac:dyDescent="0.3">
      <c r="G61" s="17">
        <v>61</v>
      </c>
      <c r="H61" s="18">
        <v>2261.3991912603378</v>
      </c>
      <c r="I61" s="19">
        <v>3308.6988167166714</v>
      </c>
      <c r="J61" s="19">
        <v>2644.2990543246274</v>
      </c>
      <c r="K61" s="19">
        <v>2382.3991479873657</v>
      </c>
      <c r="L61" s="19">
        <v>411.19985294342041</v>
      </c>
      <c r="M61" s="19">
        <v>151.19994592666623</v>
      </c>
      <c r="N61" s="20">
        <v>272.79990243911743</v>
      </c>
      <c r="O61" s="35"/>
      <c r="P61" s="35"/>
    </row>
    <row r="62" spans="7:16" x14ac:dyDescent="0.3">
      <c r="G62" s="17">
        <v>62</v>
      </c>
      <c r="H62" s="18">
        <v>2208.8992100358005</v>
      </c>
      <c r="I62" s="19">
        <v>3297.898820579052</v>
      </c>
      <c r="J62" s="19">
        <v>2650.2990521788597</v>
      </c>
      <c r="K62" s="19">
        <v>2356.6991571784029</v>
      </c>
      <c r="L62" s="19">
        <v>404.29985541105276</v>
      </c>
      <c r="M62" s="19">
        <v>158.99994313716888</v>
      </c>
      <c r="N62" s="20">
        <v>269.89990347623825</v>
      </c>
      <c r="O62" s="35"/>
      <c r="P62" s="35"/>
    </row>
    <row r="63" spans="7:16" x14ac:dyDescent="0.3">
      <c r="G63" s="17">
        <v>63</v>
      </c>
      <c r="H63" s="18">
        <v>2185.5992183685307</v>
      </c>
      <c r="I63" s="19">
        <v>3284.7988252639771</v>
      </c>
      <c r="J63" s="19">
        <v>2591.0990733504295</v>
      </c>
      <c r="K63" s="19">
        <v>2316.5991715192795</v>
      </c>
      <c r="L63" s="19">
        <v>399.49985712766647</v>
      </c>
      <c r="M63" s="19">
        <v>144.39994835853574</v>
      </c>
      <c r="N63" s="20">
        <v>267.89990419149404</v>
      </c>
      <c r="O63" s="35"/>
      <c r="P63" s="35"/>
    </row>
    <row r="64" spans="7:16" x14ac:dyDescent="0.3">
      <c r="G64" s="17">
        <v>64</v>
      </c>
      <c r="H64" s="18">
        <v>2105.2992470860477</v>
      </c>
      <c r="I64" s="19">
        <v>3275.2988286614404</v>
      </c>
      <c r="J64" s="19">
        <v>2528.0990958809848</v>
      </c>
      <c r="K64" s="19">
        <v>2191.6992161869998</v>
      </c>
      <c r="L64" s="19">
        <v>394.59985888004303</v>
      </c>
      <c r="M64" s="19">
        <v>121.49995654821399</v>
      </c>
      <c r="N64" s="20">
        <v>267.39990437030792</v>
      </c>
      <c r="O64" s="35"/>
      <c r="P64" s="35"/>
    </row>
    <row r="65" spans="7:16" x14ac:dyDescent="0.3">
      <c r="G65" s="17">
        <v>65</v>
      </c>
      <c r="H65" s="18">
        <v>2068.8992601037025</v>
      </c>
      <c r="I65" s="19">
        <v>3264.2988325953484</v>
      </c>
      <c r="J65" s="19">
        <v>2520.6990985274315</v>
      </c>
      <c r="K65" s="19">
        <v>2226.1992038488393</v>
      </c>
      <c r="L65" s="19">
        <v>397.69985777139652</v>
      </c>
      <c r="M65" s="19">
        <v>149.09994667768476</v>
      </c>
      <c r="N65" s="20">
        <v>262.39990615844721</v>
      </c>
      <c r="O65" s="35"/>
      <c r="P65" s="35"/>
    </row>
    <row r="66" spans="7:16" x14ac:dyDescent="0.3">
      <c r="G66" s="17">
        <v>66</v>
      </c>
      <c r="H66" s="18">
        <v>2030.4992738366125</v>
      </c>
      <c r="I66" s="19">
        <v>3266.5988317728038</v>
      </c>
      <c r="J66" s="19">
        <v>2488.7991099357605</v>
      </c>
      <c r="K66" s="19">
        <v>2203.3992120027547</v>
      </c>
      <c r="L66" s="19">
        <v>397.99985766410822</v>
      </c>
      <c r="M66" s="19">
        <v>154.59994471073148</v>
      </c>
      <c r="N66" s="20">
        <v>263.09990590810781</v>
      </c>
      <c r="O66" s="35"/>
      <c r="P66" s="35"/>
    </row>
    <row r="67" spans="7:16" x14ac:dyDescent="0.3">
      <c r="G67" s="17">
        <v>67</v>
      </c>
      <c r="H67" s="18">
        <v>1995.7992862463002</v>
      </c>
      <c r="I67" s="19">
        <v>3248.2988383173947</v>
      </c>
      <c r="J67" s="19">
        <v>2444.4991257786751</v>
      </c>
      <c r="K67" s="19">
        <v>2172.6992229819298</v>
      </c>
      <c r="L67" s="19">
        <v>392.19985973834997</v>
      </c>
      <c r="M67" s="19">
        <v>143.59994864463806</v>
      </c>
      <c r="N67" s="20">
        <v>253.79990923404688</v>
      </c>
      <c r="O67" s="35"/>
      <c r="P67" s="35"/>
    </row>
    <row r="68" spans="7:16" x14ac:dyDescent="0.3">
      <c r="G68" s="17">
        <v>68</v>
      </c>
      <c r="H68" s="18">
        <v>1923.7993119955065</v>
      </c>
      <c r="I68" s="19">
        <v>3235.0988430380821</v>
      </c>
      <c r="J68" s="19">
        <v>2386.7991464138031</v>
      </c>
      <c r="K68" s="19">
        <v>2063.699261963367</v>
      </c>
      <c r="L68" s="19">
        <v>383.09986299276358</v>
      </c>
      <c r="M68" s="19">
        <v>124.69995540380476</v>
      </c>
      <c r="N68" s="20">
        <v>255.9999084472656</v>
      </c>
      <c r="O68" s="35"/>
      <c r="P68" s="35"/>
    </row>
    <row r="69" spans="7:16" x14ac:dyDescent="0.3">
      <c r="G69" s="17">
        <v>69</v>
      </c>
      <c r="H69" s="18">
        <v>1887.3993250131603</v>
      </c>
      <c r="I69" s="19">
        <v>3234.1988433599477</v>
      </c>
      <c r="J69" s="19">
        <v>2383.6991475224495</v>
      </c>
      <c r="K69" s="19">
        <v>2090.9992522001262</v>
      </c>
      <c r="L69" s="19">
        <v>378.59986460208887</v>
      </c>
      <c r="M69" s="19">
        <v>146.09994775056839</v>
      </c>
      <c r="N69" s="20">
        <v>255.69990855455396</v>
      </c>
      <c r="O69" s="35"/>
      <c r="P69" s="35"/>
    </row>
    <row r="70" spans="7:16" x14ac:dyDescent="0.3">
      <c r="G70" s="17">
        <v>70</v>
      </c>
      <c r="H70" s="18">
        <v>1849.0993387103078</v>
      </c>
      <c r="I70" s="19">
        <v>3213.1988508701324</v>
      </c>
      <c r="J70" s="19">
        <v>2378.2991494536404</v>
      </c>
      <c r="K70" s="19">
        <v>2077.5992569923405</v>
      </c>
      <c r="L70" s="19">
        <v>379.99986410140991</v>
      </c>
      <c r="M70" s="19">
        <v>149.69994646310803</v>
      </c>
      <c r="N70" s="20">
        <v>257.69990783929825</v>
      </c>
      <c r="O70" s="35"/>
      <c r="P70" s="35"/>
    </row>
    <row r="71" spans="7:16" x14ac:dyDescent="0.3">
      <c r="G71" s="17">
        <v>71</v>
      </c>
      <c r="H71" s="18">
        <v>1824.3993475437164</v>
      </c>
      <c r="I71" s="19">
        <v>3198.3988561630244</v>
      </c>
      <c r="J71" s="19">
        <v>2321.3991698026657</v>
      </c>
      <c r="K71" s="19">
        <v>2040.499270260334</v>
      </c>
      <c r="L71" s="19">
        <v>377.49986499547964</v>
      </c>
      <c r="M71" s="19">
        <v>134.69995182752609</v>
      </c>
      <c r="N71" s="20">
        <v>251.19991016387937</v>
      </c>
      <c r="O71" s="35"/>
      <c r="P71" s="35"/>
    </row>
    <row r="72" spans="7:16" x14ac:dyDescent="0.3">
      <c r="G72" s="17">
        <v>72</v>
      </c>
      <c r="H72" s="18">
        <v>1756.9993716478348</v>
      </c>
      <c r="I72" s="19">
        <v>3194.5988575220108</v>
      </c>
      <c r="J72" s="19">
        <v>2265.3991898298259</v>
      </c>
      <c r="K72" s="19">
        <v>1930.6993095278744</v>
      </c>
      <c r="L72" s="19">
        <v>370.69986742734915</v>
      </c>
      <c r="M72" s="19">
        <v>116.99995815753935</v>
      </c>
      <c r="N72" s="20">
        <v>249.99991059303281</v>
      </c>
      <c r="O72" s="35"/>
      <c r="P72" s="35"/>
    </row>
    <row r="73" spans="7:16" x14ac:dyDescent="0.3">
      <c r="G73" s="17">
        <v>73</v>
      </c>
      <c r="H73" s="18">
        <v>1708.7993888854978</v>
      </c>
      <c r="I73" s="19">
        <v>3188.598859667778</v>
      </c>
      <c r="J73" s="19">
        <v>2282.4991837143903</v>
      </c>
      <c r="K73" s="19">
        <v>1972.4992945790289</v>
      </c>
      <c r="L73" s="19">
        <v>369.79986774921406</v>
      </c>
      <c r="M73" s="19">
        <v>135.19995164871216</v>
      </c>
      <c r="N73" s="20">
        <v>250.29991048574448</v>
      </c>
      <c r="O73" s="35"/>
      <c r="P73" s="35"/>
    </row>
    <row r="74" spans="7:16" x14ac:dyDescent="0.3">
      <c r="G74" s="17">
        <v>74</v>
      </c>
      <c r="H74" s="18">
        <v>1682.399398326874</v>
      </c>
      <c r="I74" s="19">
        <v>3172.4988654255858</v>
      </c>
      <c r="J74" s="19">
        <v>2269.0991885066037</v>
      </c>
      <c r="K74" s="19">
        <v>1949.8993026614189</v>
      </c>
      <c r="L74" s="19">
        <v>368.69986814260488</v>
      </c>
      <c r="M74" s="19">
        <v>139.49995011091229</v>
      </c>
      <c r="N74" s="20">
        <v>246.79991173744199</v>
      </c>
      <c r="O74" s="35"/>
      <c r="P74" s="35"/>
    </row>
    <row r="75" spans="7:16" x14ac:dyDescent="0.3">
      <c r="G75" s="17">
        <v>75</v>
      </c>
      <c r="H75" s="18">
        <v>1670.7994024753571</v>
      </c>
      <c r="I75" s="19">
        <v>3153.4988722205158</v>
      </c>
      <c r="J75" s="19">
        <v>2244.2991973757744</v>
      </c>
      <c r="K75" s="19">
        <v>1911.0993165373804</v>
      </c>
      <c r="L75" s="19">
        <v>359.29987150430674</v>
      </c>
      <c r="M75" s="19">
        <v>132.09995275735855</v>
      </c>
      <c r="N75" s="20">
        <v>242.29991334676743</v>
      </c>
      <c r="O75" s="35"/>
      <c r="P75" s="35"/>
    </row>
    <row r="76" spans="7:16" x14ac:dyDescent="0.3">
      <c r="G76" s="17">
        <v>76</v>
      </c>
      <c r="H76" s="18">
        <v>1605.9994256496429</v>
      </c>
      <c r="I76" s="19">
        <v>3145.9988749027252</v>
      </c>
      <c r="J76" s="19">
        <v>2189.0992171168327</v>
      </c>
      <c r="K76" s="19">
        <v>1823.599347829819</v>
      </c>
      <c r="L76" s="19">
        <v>357.09987229108805</v>
      </c>
      <c r="M76" s="19">
        <v>108.59996116161344</v>
      </c>
      <c r="N76" s="20">
        <v>245.39991223812103</v>
      </c>
      <c r="O76" s="35"/>
      <c r="P76" s="35"/>
    </row>
    <row r="77" spans="7:16" x14ac:dyDescent="0.3">
      <c r="G77" s="17">
        <v>77</v>
      </c>
      <c r="H77" s="18">
        <v>1575.899436414242</v>
      </c>
      <c r="I77" s="19">
        <v>3135.0988788008699</v>
      </c>
      <c r="J77" s="19">
        <v>2204.1992117166524</v>
      </c>
      <c r="K77" s="19">
        <v>1845.899339854717</v>
      </c>
      <c r="L77" s="19">
        <v>356.09987264871597</v>
      </c>
      <c r="M77" s="19">
        <v>129.59995365142822</v>
      </c>
      <c r="N77" s="20">
        <v>244.99991238117215</v>
      </c>
      <c r="O77" s="35"/>
      <c r="P77" s="35"/>
    </row>
    <row r="78" spans="7:16" x14ac:dyDescent="0.3">
      <c r="G78" s="17">
        <v>78</v>
      </c>
      <c r="H78" s="18">
        <v>1538.0994499325755</v>
      </c>
      <c r="I78" s="19">
        <v>3122.7988831996922</v>
      </c>
      <c r="J78" s="19">
        <v>2194.3992152214046</v>
      </c>
      <c r="K78" s="19">
        <v>1838.1993426084518</v>
      </c>
      <c r="L78" s="19">
        <v>356.99987232685089</v>
      </c>
      <c r="M78" s="19">
        <v>137.99995064735413</v>
      </c>
      <c r="N78" s="20">
        <v>243.39991295337677</v>
      </c>
      <c r="O78" s="35"/>
      <c r="P78" s="35"/>
    </row>
    <row r="79" spans="7:16" x14ac:dyDescent="0.3">
      <c r="G79" s="17">
        <v>79</v>
      </c>
      <c r="H79" s="18">
        <v>1513.2994588017461</v>
      </c>
      <c r="I79" s="19">
        <v>3107.1988887786874</v>
      </c>
      <c r="J79" s="19">
        <v>2148.0992317795749</v>
      </c>
      <c r="K79" s="19">
        <v>1811.5993521213529</v>
      </c>
      <c r="L79" s="19">
        <v>352.59987390041351</v>
      </c>
      <c r="M79" s="19">
        <v>121.39995658397675</v>
      </c>
      <c r="N79" s="20">
        <v>235.999915599823</v>
      </c>
      <c r="O79" s="35"/>
      <c r="P79" s="35"/>
    </row>
    <row r="80" spans="7:16" x14ac:dyDescent="0.3">
      <c r="G80" s="17">
        <v>80</v>
      </c>
      <c r="H80" s="18">
        <v>1453.7994800806046</v>
      </c>
      <c r="I80" s="19">
        <v>3101.098890960217</v>
      </c>
      <c r="J80" s="19">
        <v>2098.9992493391037</v>
      </c>
      <c r="K80" s="19">
        <v>1719.3993850946426</v>
      </c>
      <c r="L80" s="19">
        <v>348.09987550973887</v>
      </c>
      <c r="M80" s="19">
        <v>104.1999627351761</v>
      </c>
      <c r="N80" s="20">
        <v>231.79991710186002</v>
      </c>
      <c r="O80" s="35"/>
      <c r="P80" s="35"/>
    </row>
    <row r="81" spans="7:16" x14ac:dyDescent="0.3">
      <c r="G81" s="17">
        <v>81</v>
      </c>
      <c r="H81" s="18">
        <v>1421.2994917035101</v>
      </c>
      <c r="I81" s="19">
        <v>3089.4988951087003</v>
      </c>
      <c r="J81" s="19">
        <v>2121.2992413640018</v>
      </c>
      <c r="K81" s="19">
        <v>1754.4993725419042</v>
      </c>
      <c r="L81" s="19">
        <v>349.39987504482269</v>
      </c>
      <c r="M81" s="19">
        <v>124.69995540380476</v>
      </c>
      <c r="N81" s="20">
        <v>231.29991728067398</v>
      </c>
      <c r="O81" s="35"/>
      <c r="P81" s="35"/>
    </row>
    <row r="82" spans="7:16" x14ac:dyDescent="0.3">
      <c r="G82" s="17">
        <v>82</v>
      </c>
      <c r="H82" s="18">
        <v>1402.6994983553889</v>
      </c>
      <c r="I82" s="19">
        <v>3066.9989031553273</v>
      </c>
      <c r="J82" s="19">
        <v>2098.1992496252064</v>
      </c>
      <c r="K82" s="19">
        <v>1751.699373543262</v>
      </c>
      <c r="L82" s="19">
        <v>350.29987472295755</v>
      </c>
      <c r="M82" s="19">
        <v>123.79995572566989</v>
      </c>
      <c r="N82" s="20">
        <v>224.49991971254352</v>
      </c>
      <c r="O82" s="35"/>
      <c r="P82" s="35"/>
    </row>
    <row r="83" spans="7:16" x14ac:dyDescent="0.3">
      <c r="G83" s="17">
        <v>83</v>
      </c>
      <c r="H83" s="18">
        <v>1385.2995045781133</v>
      </c>
      <c r="I83" s="19">
        <v>3053.7989078760152</v>
      </c>
      <c r="J83" s="19">
        <v>2057.2992642521858</v>
      </c>
      <c r="K83" s="19">
        <v>1710.5993882417677</v>
      </c>
      <c r="L83" s="19">
        <v>346.699876010418</v>
      </c>
      <c r="M83" s="19">
        <v>117.9999577999115</v>
      </c>
      <c r="N83" s="20">
        <v>221.99992060661319</v>
      </c>
      <c r="O83" s="35"/>
      <c r="P83" s="35"/>
    </row>
    <row r="84" spans="7:16" x14ac:dyDescent="0.3">
      <c r="G84" s="17">
        <v>84</v>
      </c>
      <c r="H84" s="18">
        <v>1325.7995258569717</v>
      </c>
      <c r="I84" s="19">
        <v>3042.4989119172096</v>
      </c>
      <c r="J84" s="19">
        <v>2011.999280452728</v>
      </c>
      <c r="K84" s="19">
        <v>1623.9994192123411</v>
      </c>
      <c r="L84" s="19">
        <v>341.89987772703176</v>
      </c>
      <c r="M84" s="19">
        <v>102.99996316432951</v>
      </c>
      <c r="N84" s="20">
        <v>219.7999213933945</v>
      </c>
      <c r="O84" s="35"/>
      <c r="P84" s="35"/>
    </row>
    <row r="85" spans="7:16" x14ac:dyDescent="0.3">
      <c r="G85" s="17">
        <v>85</v>
      </c>
      <c r="H85" s="18">
        <v>1293.8995372653008</v>
      </c>
      <c r="I85" s="19">
        <v>3024.4989183545113</v>
      </c>
      <c r="J85" s="19">
        <v>2026.99927508831</v>
      </c>
      <c r="K85" s="19">
        <v>1656.9994074106214</v>
      </c>
      <c r="L85" s="19">
        <v>337.19987940788275</v>
      </c>
      <c r="M85" s="19">
        <v>115.99995851516719</v>
      </c>
      <c r="N85" s="20">
        <v>220.7999210357666</v>
      </c>
      <c r="O85" s="35"/>
      <c r="P85" s="35"/>
    </row>
    <row r="86" spans="7:16" x14ac:dyDescent="0.3">
      <c r="G86" s="17">
        <v>86</v>
      </c>
      <c r="H86" s="18">
        <v>1266.3995471000674</v>
      </c>
      <c r="I86" s="19">
        <v>3009.2989237904549</v>
      </c>
      <c r="J86" s="19">
        <v>2030.7992737293246</v>
      </c>
      <c r="K86" s="19">
        <v>1650.2994098067284</v>
      </c>
      <c r="L86" s="19">
        <v>334.79988026618952</v>
      </c>
      <c r="M86" s="19">
        <v>120.99995672702792</v>
      </c>
      <c r="N86" s="20">
        <v>216.39992260932925</v>
      </c>
      <c r="O86" s="35"/>
      <c r="P86" s="35"/>
    </row>
    <row r="87" spans="7:16" x14ac:dyDescent="0.3">
      <c r="G87" s="17">
        <v>87</v>
      </c>
      <c r="H87" s="18">
        <v>1253.7995516061778</v>
      </c>
      <c r="I87" s="19">
        <v>2991.5989301204677</v>
      </c>
      <c r="J87" s="19">
        <v>2000.9992843866348</v>
      </c>
      <c r="K87" s="19">
        <v>1599.0994281172752</v>
      </c>
      <c r="L87" s="19">
        <v>334.59988033771515</v>
      </c>
      <c r="M87" s="19">
        <v>112.9999595880508</v>
      </c>
      <c r="N87" s="20">
        <v>214.99992311000827</v>
      </c>
      <c r="O87" s="35"/>
      <c r="P87" s="35"/>
    </row>
    <row r="88" spans="7:16" x14ac:dyDescent="0.3">
      <c r="G88" s="17">
        <v>88</v>
      </c>
      <c r="H88" s="18">
        <v>1198.8995712399483</v>
      </c>
      <c r="I88" s="19">
        <v>2979.8989343047142</v>
      </c>
      <c r="J88" s="19">
        <v>1940.6993059515953</v>
      </c>
      <c r="K88" s="19">
        <v>1532.2994520068169</v>
      </c>
      <c r="L88" s="19">
        <v>331.39988148212427</v>
      </c>
      <c r="M88" s="19">
        <v>99.099964559078217</v>
      </c>
      <c r="N88" s="20">
        <v>215.29992300271988</v>
      </c>
      <c r="O88" s="35"/>
      <c r="P88" s="35"/>
    </row>
    <row r="89" spans="7:16" x14ac:dyDescent="0.3">
      <c r="G89" s="17">
        <v>89</v>
      </c>
      <c r="H89" s="18">
        <v>1161.0995847582817</v>
      </c>
      <c r="I89" s="19">
        <v>2968.2989384531975</v>
      </c>
      <c r="J89" s="19">
        <v>1954.6993009448047</v>
      </c>
      <c r="K89" s="19">
        <v>1565.6994400620461</v>
      </c>
      <c r="L89" s="19">
        <v>329.39988219738001</v>
      </c>
      <c r="M89" s="19">
        <v>111.7999600172043</v>
      </c>
      <c r="N89" s="20">
        <v>215.59992289543152</v>
      </c>
      <c r="O89" s="35"/>
      <c r="P89" s="35"/>
    </row>
    <row r="90" spans="7:16" x14ac:dyDescent="0.3">
      <c r="G90" s="17">
        <v>90</v>
      </c>
      <c r="H90" s="18">
        <v>1131.7995952367783</v>
      </c>
      <c r="I90" s="19">
        <v>2961.698940813541</v>
      </c>
      <c r="J90" s="19">
        <v>1954.8993008732796</v>
      </c>
      <c r="K90" s="19">
        <v>1551.3994451761248</v>
      </c>
      <c r="L90" s="19">
        <v>328.79988241195679</v>
      </c>
      <c r="M90" s="19">
        <v>111.09996026754378</v>
      </c>
      <c r="N90" s="20">
        <v>215.09992307424548</v>
      </c>
      <c r="O90" s="35"/>
      <c r="P90" s="35"/>
    </row>
    <row r="91" spans="7:16" x14ac:dyDescent="0.3">
      <c r="G91" s="17">
        <v>91</v>
      </c>
      <c r="H91" s="18">
        <v>1108.4996035695076</v>
      </c>
      <c r="I91" s="19">
        <v>2941.3989480733876</v>
      </c>
      <c r="J91" s="19">
        <v>1926.099311172962</v>
      </c>
      <c r="K91" s="19">
        <v>1528.7994532585146</v>
      </c>
      <c r="L91" s="19">
        <v>326.39988327026367</v>
      </c>
      <c r="M91" s="19">
        <v>102.69996327161789</v>
      </c>
      <c r="N91" s="20">
        <v>214.59992325305936</v>
      </c>
      <c r="O91" s="35"/>
      <c r="P91" s="35"/>
    </row>
    <row r="92" spans="7:16" x14ac:dyDescent="0.3">
      <c r="G92" s="17">
        <v>92</v>
      </c>
      <c r="H92" s="18">
        <v>1066.3996186256409</v>
      </c>
      <c r="I92" s="19">
        <v>2933.3989509344101</v>
      </c>
      <c r="J92" s="19">
        <v>1883.799326300621</v>
      </c>
      <c r="K92" s="19">
        <v>1473.5994729995725</v>
      </c>
      <c r="L92" s="19">
        <v>323.8998841643334</v>
      </c>
      <c r="M92" s="19">
        <v>88.99996817111969</v>
      </c>
      <c r="N92" s="20">
        <v>211.49992436170575</v>
      </c>
      <c r="O92" s="35"/>
      <c r="P92" s="35"/>
    </row>
    <row r="93" spans="7:16" x14ac:dyDescent="0.3">
      <c r="G93" s="17">
        <v>93</v>
      </c>
      <c r="H93" s="18">
        <v>1034.1996301412582</v>
      </c>
      <c r="I93" s="19">
        <v>2932.5989512205128</v>
      </c>
      <c r="J93" s="19">
        <v>1896.799321651459</v>
      </c>
      <c r="K93" s="19">
        <v>1497.7994643449786</v>
      </c>
      <c r="L93" s="19">
        <v>326.99988305568695</v>
      </c>
      <c r="M93" s="19">
        <v>109.79996073246002</v>
      </c>
      <c r="N93" s="20">
        <v>210.59992468357089</v>
      </c>
      <c r="O93" s="35"/>
      <c r="P93" s="35"/>
    </row>
    <row r="94" spans="7:16" x14ac:dyDescent="0.3">
      <c r="G94" s="17">
        <v>94</v>
      </c>
      <c r="H94" s="18">
        <v>1003.3996411561965</v>
      </c>
      <c r="I94" s="19">
        <v>2909.4989594817157</v>
      </c>
      <c r="J94" s="19">
        <v>1903.9993190765379</v>
      </c>
      <c r="K94" s="19">
        <v>1491.6994665265081</v>
      </c>
      <c r="L94" s="19">
        <v>325.3998836278916</v>
      </c>
      <c r="M94" s="19">
        <v>113.79995930194852</v>
      </c>
      <c r="N94" s="20">
        <v>210.29992479085922</v>
      </c>
      <c r="O94" s="35"/>
      <c r="P94" s="35"/>
    </row>
    <row r="95" spans="7:16" x14ac:dyDescent="0.3">
      <c r="G95" s="17">
        <v>95</v>
      </c>
      <c r="H95" s="18">
        <v>985.79964745044708</v>
      </c>
      <c r="I95" s="19">
        <v>2884.7989683151245</v>
      </c>
      <c r="J95" s="19">
        <v>1884.6993259787564</v>
      </c>
      <c r="K95" s="19">
        <v>1461.8994771838188</v>
      </c>
      <c r="L95" s="19">
        <v>318.39988613128656</v>
      </c>
      <c r="M95" s="19">
        <v>105.79996216297151</v>
      </c>
      <c r="N95" s="20">
        <v>209.89992493391037</v>
      </c>
      <c r="O95" s="35"/>
      <c r="P95" s="35"/>
    </row>
    <row r="96" spans="7:16" x14ac:dyDescent="0.3">
      <c r="G96" s="17">
        <v>96</v>
      </c>
      <c r="H96" s="18">
        <v>953.79965889453899</v>
      </c>
      <c r="I96" s="19">
        <v>2878.3989706039429</v>
      </c>
      <c r="J96" s="19">
        <v>1837.2993429303167</v>
      </c>
      <c r="K96" s="19">
        <v>1396.1995006799698</v>
      </c>
      <c r="L96" s="19">
        <v>316.89988666772842</v>
      </c>
      <c r="M96" s="19">
        <v>90.999967455863938</v>
      </c>
      <c r="N96" s="20">
        <v>209.79992496967313</v>
      </c>
      <c r="O96" s="35"/>
      <c r="P96" s="35"/>
    </row>
    <row r="97" spans="7:16" x14ac:dyDescent="0.3">
      <c r="G97" s="17">
        <v>97</v>
      </c>
      <c r="H97" s="18">
        <v>921.09967058897018</v>
      </c>
      <c r="I97" s="19">
        <v>2871.6989730000496</v>
      </c>
      <c r="J97" s="19">
        <v>1856.9993358850477</v>
      </c>
      <c r="K97" s="19">
        <v>1428.199489235878</v>
      </c>
      <c r="L97" s="19">
        <v>313.69988781213755</v>
      </c>
      <c r="M97" s="19">
        <v>107.49996155500413</v>
      </c>
      <c r="N97" s="20">
        <v>208.49992543458939</v>
      </c>
      <c r="O97" s="35"/>
      <c r="P97" s="35"/>
    </row>
    <row r="98" spans="7:16" x14ac:dyDescent="0.3">
      <c r="G98" s="17">
        <v>98</v>
      </c>
      <c r="H98" s="18">
        <v>895.09967988729477</v>
      </c>
      <c r="I98" s="19">
        <v>2860.1989771127696</v>
      </c>
      <c r="J98" s="19">
        <v>1870.0993312001222</v>
      </c>
      <c r="K98" s="19">
        <v>1408.5994962453842</v>
      </c>
      <c r="L98" s="19">
        <v>315.89988702535629</v>
      </c>
      <c r="M98" s="19">
        <v>109.29996091127394</v>
      </c>
      <c r="N98" s="20">
        <v>209.29992514848703</v>
      </c>
      <c r="O98" s="35"/>
      <c r="P98" s="35"/>
    </row>
    <row r="99" spans="7:16" x14ac:dyDescent="0.3">
      <c r="G99" s="17">
        <v>99</v>
      </c>
      <c r="H99" s="18">
        <v>880.29968518018734</v>
      </c>
      <c r="I99" s="19">
        <v>2847.9989814758305</v>
      </c>
      <c r="J99" s="19">
        <v>1843.799340605736</v>
      </c>
      <c r="K99" s="19">
        <v>1376.1995078325269</v>
      </c>
      <c r="L99" s="19">
        <v>310.29988902807236</v>
      </c>
      <c r="M99" s="19">
        <v>100.09996420145036</v>
      </c>
      <c r="N99" s="20">
        <v>209.59992504119876</v>
      </c>
      <c r="O99" s="35"/>
      <c r="P99" s="35"/>
    </row>
    <row r="100" spans="7:16" x14ac:dyDescent="0.3">
      <c r="G100" s="17">
        <v>100</v>
      </c>
      <c r="H100" s="18">
        <v>845.49969762563717</v>
      </c>
      <c r="I100" s="19">
        <v>2838.9989846944809</v>
      </c>
      <c r="J100" s="19">
        <v>1791.7993592023849</v>
      </c>
      <c r="K100" s="19">
        <v>1332.6995233893397</v>
      </c>
      <c r="L100" s="19">
        <v>309.69988924264902</v>
      </c>
      <c r="M100" s="19">
        <v>87.299968779087052</v>
      </c>
      <c r="N100" s="20">
        <v>204.79992675781247</v>
      </c>
      <c r="O100" s="35"/>
      <c r="P100" s="35"/>
    </row>
    <row r="101" spans="7:16" x14ac:dyDescent="0.3">
      <c r="G101" s="17">
        <v>101</v>
      </c>
      <c r="H101" s="18">
        <v>819.89970678091061</v>
      </c>
      <c r="I101" s="19">
        <v>2823.9989900588994</v>
      </c>
      <c r="J101" s="19">
        <v>1812.0993519425392</v>
      </c>
      <c r="K101" s="19">
        <v>1364.9995118379593</v>
      </c>
      <c r="L101" s="19">
        <v>310.39988899230957</v>
      </c>
      <c r="M101" s="19">
        <v>101.99996352195741</v>
      </c>
      <c r="N101" s="20">
        <v>204.19992697238925</v>
      </c>
      <c r="O101" s="35"/>
      <c r="P101" s="35"/>
    </row>
    <row r="102" spans="7:16" x14ac:dyDescent="0.3">
      <c r="G102" s="17">
        <v>102</v>
      </c>
      <c r="H102" s="18">
        <v>789.4997176527977</v>
      </c>
      <c r="I102" s="19">
        <v>2812.1989942789073</v>
      </c>
      <c r="J102" s="19">
        <v>1805.2993543744089</v>
      </c>
      <c r="K102" s="19">
        <v>1369.899510085583</v>
      </c>
      <c r="L102" s="19">
        <v>311.89988845586777</v>
      </c>
      <c r="M102" s="19">
        <v>103.89996284246445</v>
      </c>
      <c r="N102" s="20">
        <v>204.19992697238925</v>
      </c>
      <c r="O102" s="35"/>
      <c r="P102" s="35"/>
    </row>
    <row r="103" spans="7:16" x14ac:dyDescent="0.3">
      <c r="G103" s="17">
        <v>103</v>
      </c>
      <c r="H103" s="18">
        <v>773.39972341060638</v>
      </c>
      <c r="I103" s="19">
        <v>2799.4989988207813</v>
      </c>
      <c r="J103" s="19">
        <v>1786.8993609547613</v>
      </c>
      <c r="K103" s="19">
        <v>1340.6995205283165</v>
      </c>
      <c r="L103" s="19">
        <v>305.49989074468607</v>
      </c>
      <c r="M103" s="19">
        <v>95.899965703487382</v>
      </c>
      <c r="N103" s="20">
        <v>200.29992836713797</v>
      </c>
      <c r="O103" s="35"/>
      <c r="P103" s="35"/>
    </row>
    <row r="104" spans="7:16" x14ac:dyDescent="0.3">
      <c r="G104" s="17">
        <v>104</v>
      </c>
      <c r="H104" s="18">
        <v>729.59973907470703</v>
      </c>
      <c r="I104" s="19">
        <v>2790.2990021109581</v>
      </c>
      <c r="J104" s="19">
        <v>1747.8993749022484</v>
      </c>
      <c r="K104" s="19">
        <v>1282.6995412707329</v>
      </c>
      <c r="L104" s="19">
        <v>301.39989221096039</v>
      </c>
      <c r="M104" s="19">
        <v>83.1999702453613</v>
      </c>
      <c r="N104" s="20">
        <v>197.39992940425876</v>
      </c>
      <c r="O104" s="35"/>
      <c r="P104" s="35"/>
    </row>
    <row r="105" spans="7:16" x14ac:dyDescent="0.3">
      <c r="G105" s="17">
        <v>105</v>
      </c>
      <c r="H105" s="18">
        <v>704.99974787235249</v>
      </c>
      <c r="I105" s="19">
        <v>2785.7990037202831</v>
      </c>
      <c r="J105" s="19">
        <v>1764.4993689656253</v>
      </c>
      <c r="K105" s="19">
        <v>1312.4995306134224</v>
      </c>
      <c r="L105" s="19">
        <v>302.9998916387558</v>
      </c>
      <c r="M105" s="19">
        <v>97.999964952468858</v>
      </c>
      <c r="N105" s="20">
        <v>197.99992918968198</v>
      </c>
      <c r="O105" s="35"/>
      <c r="P105" s="35"/>
    </row>
    <row r="106" spans="7:16" x14ac:dyDescent="0.3">
      <c r="G106" s="17">
        <v>106</v>
      </c>
      <c r="H106" s="18">
        <v>686.49975448846806</v>
      </c>
      <c r="I106" s="19">
        <v>2776.3990070819846</v>
      </c>
      <c r="J106" s="19">
        <v>1761.1993701457977</v>
      </c>
      <c r="K106" s="19">
        <v>1298.2995356917379</v>
      </c>
      <c r="L106" s="19">
        <v>303.7998913526535</v>
      </c>
      <c r="M106" s="19">
        <v>106.89996176958083</v>
      </c>
      <c r="N106" s="20">
        <v>197.39992940425876</v>
      </c>
      <c r="O106" s="35"/>
      <c r="P106" s="35"/>
    </row>
    <row r="107" spans="7:16" x14ac:dyDescent="0.3">
      <c r="G107" s="17">
        <v>107</v>
      </c>
      <c r="H107" s="18">
        <v>674.29975885152817</v>
      </c>
      <c r="I107" s="19">
        <v>2756.7990140914917</v>
      </c>
      <c r="J107" s="19">
        <v>1742.1993769407277</v>
      </c>
      <c r="K107" s="19">
        <v>1265.2995474934576</v>
      </c>
      <c r="L107" s="19">
        <v>297.89989346265799</v>
      </c>
      <c r="M107" s="19">
        <v>96.399965524673433</v>
      </c>
      <c r="N107" s="20">
        <v>194.39993047714236</v>
      </c>
      <c r="O107" s="35"/>
      <c r="P107" s="35"/>
    </row>
    <row r="108" spans="7:16" x14ac:dyDescent="0.3">
      <c r="G108" s="17">
        <v>108</v>
      </c>
      <c r="H108" s="18">
        <v>639.89977115392696</v>
      </c>
      <c r="I108" s="19">
        <v>2749.69901663065</v>
      </c>
      <c r="J108" s="19">
        <v>1707.3993893861771</v>
      </c>
      <c r="K108" s="19">
        <v>1220.3995635509491</v>
      </c>
      <c r="L108" s="19">
        <v>295.19989442825317</v>
      </c>
      <c r="M108" s="19">
        <v>81.699970781803117</v>
      </c>
      <c r="N108" s="20">
        <v>194.99993026256564</v>
      </c>
      <c r="O108" s="35"/>
      <c r="P108" s="35"/>
    </row>
    <row r="109" spans="7:16" x14ac:dyDescent="0.3">
      <c r="G109" s="17">
        <v>109</v>
      </c>
      <c r="H109" s="18">
        <v>626.49977594614018</v>
      </c>
      <c r="I109" s="19">
        <v>2740.9990197420125</v>
      </c>
      <c r="J109" s="19">
        <v>1730.5993810892103</v>
      </c>
      <c r="K109" s="19">
        <v>1254.3995513916016</v>
      </c>
      <c r="L109" s="19">
        <v>296.49989396333694</v>
      </c>
      <c r="M109" s="19">
        <v>95.499965846538572</v>
      </c>
      <c r="N109" s="20">
        <v>195.29993015527725</v>
      </c>
      <c r="O109" s="35"/>
      <c r="P109" s="35"/>
    </row>
    <row r="110" spans="7:16" x14ac:dyDescent="0.3">
      <c r="G110" s="17">
        <v>110</v>
      </c>
      <c r="H110" s="18">
        <v>606.49978309869755</v>
      </c>
      <c r="I110" s="19">
        <v>2729.9990236759186</v>
      </c>
      <c r="J110" s="19">
        <v>1738.3993782997129</v>
      </c>
      <c r="K110" s="19">
        <v>1253.0995518565176</v>
      </c>
      <c r="L110" s="19">
        <v>295.09989446401602</v>
      </c>
      <c r="M110" s="19">
        <v>98.599964737892179</v>
      </c>
      <c r="N110" s="20">
        <v>193.99993062019348</v>
      </c>
      <c r="O110" s="35"/>
      <c r="P110" s="35"/>
    </row>
    <row r="111" spans="7:16" x14ac:dyDescent="0.3">
      <c r="G111" s="17">
        <v>111</v>
      </c>
      <c r="H111" s="18">
        <v>596.69978660345078</v>
      </c>
      <c r="I111" s="19">
        <v>2713.8990294337273</v>
      </c>
      <c r="J111" s="19">
        <v>1712.0993877053261</v>
      </c>
      <c r="K111" s="19">
        <v>1220.5995634794238</v>
      </c>
      <c r="L111" s="19">
        <v>294.59989464282995</v>
      </c>
      <c r="M111" s="19">
        <v>91.499967277050004</v>
      </c>
      <c r="N111" s="20">
        <v>191.69993144273758</v>
      </c>
      <c r="O111" s="35"/>
      <c r="P111" s="35"/>
    </row>
    <row r="112" spans="7:16" x14ac:dyDescent="0.3">
      <c r="G112" s="17">
        <v>112</v>
      </c>
      <c r="H112" s="18">
        <v>563.19979858398438</v>
      </c>
      <c r="I112" s="19">
        <v>2704.79903268814</v>
      </c>
      <c r="J112" s="19">
        <v>1680.8993988633151</v>
      </c>
      <c r="K112" s="19">
        <v>1168.7995820045471</v>
      </c>
      <c r="L112" s="19">
        <v>290.09989625215525</v>
      </c>
      <c r="M112" s="19">
        <v>77.099972426891327</v>
      </c>
      <c r="N112" s="20">
        <v>189.89993208646777</v>
      </c>
      <c r="O112" s="35"/>
      <c r="P112" s="35"/>
    </row>
    <row r="113" spans="7:16" x14ac:dyDescent="0.3">
      <c r="G113" s="17">
        <v>113</v>
      </c>
      <c r="H113" s="18">
        <v>547.49980419874203</v>
      </c>
      <c r="I113" s="19">
        <v>2694.0990365147591</v>
      </c>
      <c r="J113" s="19">
        <v>1688.2993962168698</v>
      </c>
      <c r="K113" s="19">
        <v>1198.8995712399483</v>
      </c>
      <c r="L113" s="19">
        <v>288.69989675283443</v>
      </c>
      <c r="M113" s="19">
        <v>95.899965703487382</v>
      </c>
      <c r="N113" s="20">
        <v>191.39993155002594</v>
      </c>
      <c r="O113" s="35"/>
      <c r="P113" s="35"/>
    </row>
    <row r="114" spans="7:16" x14ac:dyDescent="0.3">
      <c r="G114" s="17">
        <v>114</v>
      </c>
      <c r="H114" s="18">
        <v>527.29981142282486</v>
      </c>
      <c r="I114" s="19">
        <v>2687.0990390181541</v>
      </c>
      <c r="J114" s="19">
        <v>1687.7993963956835</v>
      </c>
      <c r="K114" s="19">
        <v>1195.8995723128321</v>
      </c>
      <c r="L114" s="19">
        <v>287.39989721775061</v>
      </c>
      <c r="M114" s="19">
        <v>97.29996520280838</v>
      </c>
      <c r="N114" s="20">
        <v>189.89993208646777</v>
      </c>
      <c r="O114" s="35"/>
      <c r="P114" s="35"/>
    </row>
    <row r="115" spans="7:16" x14ac:dyDescent="0.3">
      <c r="G115" s="17">
        <v>115</v>
      </c>
      <c r="H115" s="18">
        <v>514.99981582164764</v>
      </c>
      <c r="I115" s="19">
        <v>2665.5990467071529</v>
      </c>
      <c r="J115" s="19">
        <v>1660.1994062662125</v>
      </c>
      <c r="K115" s="19">
        <v>1173.3995803594592</v>
      </c>
      <c r="L115" s="19">
        <v>285.79989778995514</v>
      </c>
      <c r="M115" s="19">
        <v>88.499968349933624</v>
      </c>
      <c r="N115" s="20">
        <v>187.49993294477466</v>
      </c>
      <c r="O115" s="35"/>
      <c r="P115" s="35"/>
    </row>
    <row r="116" spans="7:16" x14ac:dyDescent="0.3">
      <c r="G116" s="17">
        <v>116</v>
      </c>
      <c r="H116" s="18">
        <v>480.79982805252075</v>
      </c>
      <c r="I116" s="19">
        <v>2661.0990483164792</v>
      </c>
      <c r="J116" s="19">
        <v>1634.7994153499603</v>
      </c>
      <c r="K116" s="19">
        <v>1124.4995978474617</v>
      </c>
      <c r="L116" s="19">
        <v>284.79989814758306</v>
      </c>
      <c r="M116" s="19">
        <v>74.699973285198226</v>
      </c>
      <c r="N116" s="20">
        <v>186.69993323087687</v>
      </c>
      <c r="O116" s="35"/>
      <c r="P116" s="35"/>
    </row>
    <row r="117" spans="7:16" x14ac:dyDescent="0.3">
      <c r="G117" s="17">
        <v>117</v>
      </c>
      <c r="H117" s="18">
        <v>467.89983266592031</v>
      </c>
      <c r="I117" s="19">
        <v>2650.7990520000462</v>
      </c>
      <c r="J117" s="19">
        <v>1642.1994127035139</v>
      </c>
      <c r="K117" s="19">
        <v>1174.9995797872543</v>
      </c>
      <c r="L117" s="19">
        <v>283.59989857673634</v>
      </c>
      <c r="M117" s="19">
        <v>84.99996960163115</v>
      </c>
      <c r="N117" s="20">
        <v>187.39993298053744</v>
      </c>
      <c r="O117" s="35"/>
      <c r="P117" s="35"/>
    </row>
    <row r="118" spans="7:16" x14ac:dyDescent="0.3">
      <c r="G118" s="17">
        <v>118</v>
      </c>
      <c r="H118" s="18">
        <v>453.69983774423588</v>
      </c>
      <c r="I118" s="19">
        <v>2635.5990574359889</v>
      </c>
      <c r="J118" s="19">
        <v>1647.2994108796122</v>
      </c>
      <c r="K118" s="19">
        <v>1166.5995827913284</v>
      </c>
      <c r="L118" s="19">
        <v>281.79989922046661</v>
      </c>
      <c r="M118" s="19">
        <v>94.199966311454745</v>
      </c>
      <c r="N118" s="20">
        <v>186.4999333024025</v>
      </c>
      <c r="O118" s="35"/>
      <c r="P118" s="35"/>
    </row>
    <row r="119" spans="7:16" x14ac:dyDescent="0.3">
      <c r="G119" s="17">
        <v>119</v>
      </c>
      <c r="H119" s="18">
        <v>443.29984146356577</v>
      </c>
      <c r="I119" s="19">
        <v>2622.6990620493884</v>
      </c>
      <c r="J119" s="19">
        <v>1631.8994163870814</v>
      </c>
      <c r="K119" s="19">
        <v>1136.7995934486391</v>
      </c>
      <c r="L119" s="19">
        <v>279.99989986419678</v>
      </c>
      <c r="M119" s="19">
        <v>86.999968886375441</v>
      </c>
      <c r="N119" s="20">
        <v>181.69993501901627</v>
      </c>
      <c r="O119" s="35"/>
      <c r="P119" s="35"/>
    </row>
    <row r="120" spans="7:16" x14ac:dyDescent="0.3">
      <c r="G120" s="17">
        <v>120</v>
      </c>
      <c r="H120" s="18">
        <v>426.59984743595129</v>
      </c>
      <c r="I120" s="19">
        <v>2611.1990661621094</v>
      </c>
      <c r="J120" s="19">
        <v>1596.3994290828705</v>
      </c>
      <c r="K120" s="19">
        <v>1088.4996107220647</v>
      </c>
      <c r="L120" s="19">
        <v>273.99990200996399</v>
      </c>
      <c r="M120" s="19">
        <v>77.599972248077393</v>
      </c>
      <c r="N120" s="20">
        <v>183.59993433952326</v>
      </c>
      <c r="O120" s="35"/>
      <c r="P120" s="35"/>
    </row>
    <row r="121" spans="7:16" x14ac:dyDescent="0.3">
      <c r="G121" s="17">
        <v>121</v>
      </c>
      <c r="H121" s="18">
        <v>410.39985322952271</v>
      </c>
      <c r="I121" s="19">
        <v>2607.7990673780437</v>
      </c>
      <c r="J121" s="19">
        <v>1617.7994214296339</v>
      </c>
      <c r="K121" s="19">
        <v>1118.8995998501778</v>
      </c>
      <c r="L121" s="19">
        <v>271.29990297555923</v>
      </c>
      <c r="M121" s="19">
        <v>87.899968564510345</v>
      </c>
      <c r="N121" s="20">
        <v>184.19993412494657</v>
      </c>
      <c r="O121" s="35"/>
      <c r="P121" s="35"/>
    </row>
    <row r="122" spans="7:16" x14ac:dyDescent="0.3">
      <c r="G122" s="17">
        <v>122</v>
      </c>
      <c r="H122" s="18">
        <v>395.19985866546631</v>
      </c>
      <c r="I122" s="19">
        <v>2591.6990731358524</v>
      </c>
      <c r="J122" s="19">
        <v>1610.7994239330299</v>
      </c>
      <c r="K122" s="19">
        <v>1109.2996032834051</v>
      </c>
      <c r="L122" s="19">
        <v>270.89990311861038</v>
      </c>
      <c r="M122" s="19">
        <v>92.099967062473283</v>
      </c>
      <c r="N122" s="20">
        <v>184.99993383884433</v>
      </c>
      <c r="O122" s="35"/>
      <c r="P122" s="35"/>
    </row>
    <row r="123" spans="7:16" x14ac:dyDescent="0.3">
      <c r="G123" s="17">
        <v>123</v>
      </c>
      <c r="H123" s="18">
        <v>385.89986199140549</v>
      </c>
      <c r="I123" s="19">
        <v>2575.599078893662</v>
      </c>
      <c r="J123" s="19">
        <v>1586.9994324445724</v>
      </c>
      <c r="K123" s="19">
        <v>1090.8996098637581</v>
      </c>
      <c r="L123" s="19">
        <v>269.79990351200098</v>
      </c>
      <c r="M123" s="19">
        <v>83.1999702453613</v>
      </c>
      <c r="N123" s="20">
        <v>181.59993505477905</v>
      </c>
      <c r="O123" s="35"/>
      <c r="P123" s="35"/>
    </row>
    <row r="124" spans="7:16" x14ac:dyDescent="0.3">
      <c r="G124" s="17">
        <v>124</v>
      </c>
      <c r="H124" s="18">
        <v>363.49987000226974</v>
      </c>
      <c r="I124" s="19">
        <v>2561.8990837931642</v>
      </c>
      <c r="J124" s="19">
        <v>1540.7994489669798</v>
      </c>
      <c r="K124" s="19">
        <v>1055.8996223807335</v>
      </c>
      <c r="L124" s="19">
        <v>267.9999041557312</v>
      </c>
      <c r="M124" s="19">
        <v>71.599974393844604</v>
      </c>
      <c r="N124" s="20">
        <v>181.29993516206747</v>
      </c>
      <c r="O124" s="35"/>
      <c r="P124" s="35"/>
    </row>
    <row r="125" spans="7:16" x14ac:dyDescent="0.3">
      <c r="G125" s="17">
        <v>125</v>
      </c>
      <c r="H125" s="18">
        <v>352.49987393617624</v>
      </c>
      <c r="I125" s="19">
        <v>2563.399083256722</v>
      </c>
      <c r="J125" s="19">
        <v>1556.1994434595103</v>
      </c>
      <c r="K125" s="19">
        <v>1082.6996127963064</v>
      </c>
      <c r="L125" s="19">
        <v>270.59990322589874</v>
      </c>
      <c r="M125" s="19">
        <v>81.699970781803117</v>
      </c>
      <c r="N125" s="20">
        <v>182.19993484020236</v>
      </c>
      <c r="O125" s="35"/>
      <c r="P125" s="35"/>
    </row>
    <row r="126" spans="7:16" x14ac:dyDescent="0.3">
      <c r="G126" s="17">
        <v>126</v>
      </c>
      <c r="H126" s="18">
        <v>346.0998762249946</v>
      </c>
      <c r="I126" s="19">
        <v>2556.1990858316422</v>
      </c>
      <c r="J126" s="19">
        <v>1548.4994462132452</v>
      </c>
      <c r="K126" s="19">
        <v>1083.4996125102045</v>
      </c>
      <c r="L126" s="19">
        <v>265.49990504980087</v>
      </c>
      <c r="M126" s="19">
        <v>84.399969816207886</v>
      </c>
      <c r="N126" s="20">
        <v>179.49993580579758</v>
      </c>
      <c r="O126" s="35"/>
      <c r="P126" s="35"/>
    </row>
    <row r="127" spans="7:16" x14ac:dyDescent="0.3">
      <c r="G127" s="17">
        <v>127</v>
      </c>
      <c r="H127" s="18">
        <v>336.0998798012734</v>
      </c>
      <c r="I127" s="19">
        <v>2530.8990948796272</v>
      </c>
      <c r="J127" s="19">
        <v>1525.5994544029238</v>
      </c>
      <c r="K127" s="19">
        <v>1065.0996190905569</v>
      </c>
      <c r="L127" s="19">
        <v>265.59990501403809</v>
      </c>
      <c r="M127" s="19">
        <v>80.699971139431014</v>
      </c>
      <c r="N127" s="20">
        <v>178.99993598461151</v>
      </c>
      <c r="O127" s="35"/>
      <c r="P127" s="35"/>
    </row>
    <row r="128" spans="7:16" x14ac:dyDescent="0.3">
      <c r="G128" s="17">
        <v>128</v>
      </c>
      <c r="H128" s="18">
        <v>315.49988716840744</v>
      </c>
      <c r="I128" s="19">
        <v>2518.9990991353989</v>
      </c>
      <c r="J128" s="19">
        <v>1498.5994640588763</v>
      </c>
      <c r="K128" s="19">
        <v>1024.9996334314344</v>
      </c>
      <c r="L128" s="19">
        <v>265.09990519285202</v>
      </c>
      <c r="M128" s="19">
        <v>71.099974572658553</v>
      </c>
      <c r="N128" s="20">
        <v>180.49993544816965</v>
      </c>
      <c r="O128" s="35"/>
      <c r="P128" s="35"/>
    </row>
    <row r="129" spans="7:16" x14ac:dyDescent="0.3">
      <c r="G129" s="17">
        <v>129</v>
      </c>
      <c r="H129" s="18">
        <v>304.09989124536514</v>
      </c>
      <c r="I129" s="19">
        <v>2516.7990999221802</v>
      </c>
      <c r="J129" s="19">
        <v>1515.5994579792023</v>
      </c>
      <c r="K129" s="19">
        <v>1046.1996258497238</v>
      </c>
      <c r="L129" s="19">
        <v>262.49990612268448</v>
      </c>
      <c r="M129" s="19">
        <v>80.199971318244934</v>
      </c>
      <c r="N129" s="20">
        <v>183.29993444681168</v>
      </c>
      <c r="O129" s="35"/>
      <c r="P129" s="35"/>
    </row>
    <row r="130" spans="7:16" x14ac:dyDescent="0.3">
      <c r="G130" s="17">
        <v>130</v>
      </c>
      <c r="H130" s="18">
        <v>293.49989503622061</v>
      </c>
      <c r="I130" s="19">
        <v>2511.0991019606595</v>
      </c>
      <c r="J130" s="19">
        <v>1517.1994574069977</v>
      </c>
      <c r="K130" s="19">
        <v>1030.5996314287186</v>
      </c>
      <c r="L130" s="19">
        <v>261.29990655183798</v>
      </c>
      <c r="M130" s="19">
        <v>80.799971103668227</v>
      </c>
      <c r="N130" s="20">
        <v>180.99993526935577</v>
      </c>
      <c r="O130" s="35"/>
      <c r="P130" s="35"/>
    </row>
    <row r="131" spans="7:16" x14ac:dyDescent="0.3">
      <c r="G131" s="17">
        <v>131</v>
      </c>
      <c r="H131" s="18">
        <v>284.79989814758306</v>
      </c>
      <c r="I131" s="19">
        <v>2500.999105572701</v>
      </c>
      <c r="J131" s="19">
        <v>1493.0994660258298</v>
      </c>
      <c r="K131" s="19">
        <v>996.59964358806633</v>
      </c>
      <c r="L131" s="19">
        <v>260.09990698099142</v>
      </c>
      <c r="M131" s="19">
        <v>83.999969959259019</v>
      </c>
      <c r="N131" s="20">
        <v>177.8999363780022</v>
      </c>
      <c r="O131" s="35"/>
      <c r="P131" s="35"/>
    </row>
    <row r="132" spans="7:16" x14ac:dyDescent="0.3">
      <c r="G132" s="17">
        <v>132</v>
      </c>
      <c r="H132" s="18">
        <v>268.89990383386606</v>
      </c>
      <c r="I132" s="19">
        <v>2500.1991058588033</v>
      </c>
      <c r="J132" s="19">
        <v>1455.999479293823</v>
      </c>
      <c r="K132" s="19">
        <v>957.39965760707832</v>
      </c>
      <c r="L132" s="19">
        <v>257.89990776777262</v>
      </c>
      <c r="M132" s="19">
        <v>74.199973464012146</v>
      </c>
      <c r="N132" s="20">
        <v>179.09993594884878</v>
      </c>
      <c r="O132" s="35"/>
      <c r="P132" s="35"/>
    </row>
    <row r="133" spans="7:16" x14ac:dyDescent="0.3">
      <c r="G133" s="17">
        <v>133</v>
      </c>
      <c r="H133" s="18">
        <v>257.69990783929825</v>
      </c>
      <c r="I133" s="19">
        <v>2494.2991079688081</v>
      </c>
      <c r="J133" s="19">
        <v>1474.8994725346563</v>
      </c>
      <c r="K133" s="19">
        <v>985.29964762926102</v>
      </c>
      <c r="L133" s="19">
        <v>257.7999078035354</v>
      </c>
      <c r="M133" s="19">
        <v>84.199969887733459</v>
      </c>
      <c r="N133" s="20">
        <v>178.39993619918823</v>
      </c>
      <c r="O133" s="35"/>
      <c r="P133" s="35"/>
    </row>
    <row r="134" spans="7:16" x14ac:dyDescent="0.3">
      <c r="G134" s="17">
        <v>134</v>
      </c>
      <c r="H134" s="18">
        <v>251.29991012811664</v>
      </c>
      <c r="I134" s="19">
        <v>2486.7991106510162</v>
      </c>
      <c r="J134" s="19">
        <v>1494.7994654178622</v>
      </c>
      <c r="K134" s="19">
        <v>979.39964973926567</v>
      </c>
      <c r="L134" s="19">
        <v>257.19990801811218</v>
      </c>
      <c r="M134" s="19">
        <v>79.799971461296082</v>
      </c>
      <c r="N134" s="20">
        <v>175.99993705749512</v>
      </c>
      <c r="O134" s="35"/>
      <c r="P134" s="35"/>
    </row>
    <row r="135" spans="7:16" x14ac:dyDescent="0.3">
      <c r="G135" s="17">
        <v>135</v>
      </c>
      <c r="H135" s="18">
        <v>246.19991195201874</v>
      </c>
      <c r="I135" s="19">
        <v>2472.599115729332</v>
      </c>
      <c r="J135" s="19">
        <v>1472.499473392963</v>
      </c>
      <c r="K135" s="19">
        <v>958.19965732097637</v>
      </c>
      <c r="L135" s="19">
        <v>249.59991073608404</v>
      </c>
      <c r="M135" s="19">
        <v>76.9999724626541</v>
      </c>
      <c r="N135" s="20">
        <v>173.69993788003924</v>
      </c>
      <c r="O135" s="35"/>
      <c r="P135" s="35"/>
    </row>
    <row r="136" spans="7:16" x14ac:dyDescent="0.3">
      <c r="G136" s="17">
        <v>136</v>
      </c>
      <c r="H136" s="18">
        <v>234.09991627931598</v>
      </c>
      <c r="I136" s="19">
        <v>2465.7991181612015</v>
      </c>
      <c r="J136" s="19">
        <v>1442.3994841575623</v>
      </c>
      <c r="K136" s="19">
        <v>914.2996730208398</v>
      </c>
      <c r="L136" s="19">
        <v>245.59991216659549</v>
      </c>
      <c r="M136" s="19">
        <v>68.799975395202637</v>
      </c>
      <c r="N136" s="20">
        <v>173.29993802309036</v>
      </c>
      <c r="O136" s="35"/>
      <c r="P136" s="35"/>
    </row>
    <row r="137" spans="7:16" x14ac:dyDescent="0.3">
      <c r="G137" s="17">
        <v>137</v>
      </c>
      <c r="H137" s="18">
        <v>224.39991974830625</v>
      </c>
      <c r="I137" s="19">
        <v>2457.5991210937505</v>
      </c>
      <c r="J137" s="19">
        <v>1462.7994768619535</v>
      </c>
      <c r="K137" s="19">
        <v>950.59966003894806</v>
      </c>
      <c r="L137" s="19">
        <v>246.19991195201874</v>
      </c>
      <c r="M137" s="19">
        <v>74.899973213672638</v>
      </c>
      <c r="N137" s="20">
        <v>170.99993884563449</v>
      </c>
      <c r="O137" s="35"/>
      <c r="P137" s="35"/>
    </row>
    <row r="138" spans="7:16" x14ac:dyDescent="0.3">
      <c r="G138" s="17">
        <v>138</v>
      </c>
      <c r="H138" s="18">
        <v>216.29992264509204</v>
      </c>
      <c r="I138" s="19">
        <v>2447.3991247415547</v>
      </c>
      <c r="J138" s="19">
        <v>1463.8994764685629</v>
      </c>
      <c r="K138" s="19">
        <v>948.59966075420391</v>
      </c>
      <c r="L138" s="19">
        <v>247.39991152286524</v>
      </c>
      <c r="M138" s="19">
        <v>78.899971783161149</v>
      </c>
      <c r="N138" s="20">
        <v>170.89993888139725</v>
      </c>
      <c r="O138" s="35"/>
      <c r="P138" s="35"/>
    </row>
    <row r="139" spans="7:16" x14ac:dyDescent="0.3">
      <c r="G139" s="17">
        <v>139</v>
      </c>
      <c r="H139" s="18">
        <v>209.09992522001264</v>
      </c>
      <c r="I139" s="19">
        <v>2433.9991295337677</v>
      </c>
      <c r="J139" s="19">
        <v>1444.7994832992556</v>
      </c>
      <c r="K139" s="19">
        <v>929.6996675133704</v>
      </c>
      <c r="L139" s="19">
        <v>243.49991291761401</v>
      </c>
      <c r="M139" s="19">
        <v>75.499972999095917</v>
      </c>
      <c r="N139" s="20">
        <v>166.79994034767148</v>
      </c>
      <c r="O139" s="35"/>
      <c r="P139" s="35"/>
    </row>
    <row r="140" spans="7:16" x14ac:dyDescent="0.3">
      <c r="G140" s="17">
        <v>140</v>
      </c>
      <c r="H140" s="18">
        <v>196.99992954730982</v>
      </c>
      <c r="I140" s="19">
        <v>2433.7991296052933</v>
      </c>
      <c r="J140" s="19">
        <v>1409.5994958877563</v>
      </c>
      <c r="K140" s="19">
        <v>901.29967767000176</v>
      </c>
      <c r="L140" s="19">
        <v>242.099913418293</v>
      </c>
      <c r="M140" s="19">
        <v>62.69997757673265</v>
      </c>
      <c r="N140" s="20">
        <v>165.29994088411331</v>
      </c>
      <c r="O140" s="35"/>
      <c r="P140" s="35"/>
    </row>
    <row r="141" spans="7:16" x14ac:dyDescent="0.3">
      <c r="G141" s="17">
        <v>141</v>
      </c>
      <c r="H141" s="18">
        <v>189.09993237257004</v>
      </c>
      <c r="I141" s="19">
        <v>2423.4991332888603</v>
      </c>
      <c r="J141" s="19">
        <v>1429.499488770962</v>
      </c>
      <c r="K141" s="19">
        <v>917.2996719479562</v>
      </c>
      <c r="L141" s="19">
        <v>237.69991499185562</v>
      </c>
      <c r="M141" s="19">
        <v>74.799973249435439</v>
      </c>
      <c r="N141" s="20">
        <v>162.99994170665744</v>
      </c>
      <c r="O141" s="35"/>
      <c r="P141" s="35"/>
    </row>
    <row r="142" spans="7:16" x14ac:dyDescent="0.3">
      <c r="G142" s="17">
        <v>142</v>
      </c>
      <c r="H142" s="18">
        <v>185.99993348121646</v>
      </c>
      <c r="I142" s="19">
        <v>2416.5991357564922</v>
      </c>
      <c r="J142" s="19">
        <v>1435.3994866609571</v>
      </c>
      <c r="K142" s="19">
        <v>913.79967319965363</v>
      </c>
      <c r="L142" s="19">
        <v>235.89991563558578</v>
      </c>
      <c r="M142" s="19">
        <v>76.199972748756409</v>
      </c>
      <c r="N142" s="20">
        <v>162.29994195699689</v>
      </c>
      <c r="O142" s="35"/>
      <c r="P142" s="35"/>
    </row>
    <row r="143" spans="7:16" x14ac:dyDescent="0.3">
      <c r="G143" s="17">
        <v>143</v>
      </c>
      <c r="H143" s="18">
        <v>180.99993526935577</v>
      </c>
      <c r="I143" s="19">
        <v>2401.8991410136223</v>
      </c>
      <c r="J143" s="19">
        <v>1412.1994949579239</v>
      </c>
      <c r="K143" s="19">
        <v>890.39968156814564</v>
      </c>
      <c r="L143" s="19">
        <v>231.79991710186002</v>
      </c>
      <c r="M143" s="19">
        <v>69.399975180625916</v>
      </c>
      <c r="N143" s="20">
        <v>160.29994267225263</v>
      </c>
      <c r="O143" s="35"/>
      <c r="P143" s="35"/>
    </row>
    <row r="144" spans="7:16" x14ac:dyDescent="0.3">
      <c r="G144" s="17">
        <v>144</v>
      </c>
      <c r="H144" s="18">
        <v>173.49993795156479</v>
      </c>
      <c r="I144" s="19">
        <v>2397.6991425156598</v>
      </c>
      <c r="J144" s="19">
        <v>1374.4995084404943</v>
      </c>
      <c r="K144" s="19">
        <v>870.29968875646591</v>
      </c>
      <c r="L144" s="19">
        <v>228.09991842508316</v>
      </c>
      <c r="M144" s="19">
        <v>60.399978399276733</v>
      </c>
      <c r="N144" s="20">
        <v>159.49994295835498</v>
      </c>
      <c r="O144" s="35"/>
      <c r="P144" s="35"/>
    </row>
    <row r="145" spans="7:16" x14ac:dyDescent="0.3">
      <c r="G145" s="17">
        <v>145</v>
      </c>
      <c r="H145" s="18">
        <v>166.99994027614596</v>
      </c>
      <c r="I145" s="19">
        <v>2387.3991461992264</v>
      </c>
      <c r="J145" s="19">
        <v>1389.1995031833649</v>
      </c>
      <c r="K145" s="19">
        <v>878.89968568086636</v>
      </c>
      <c r="L145" s="19">
        <v>226.59991896152496</v>
      </c>
      <c r="M145" s="19">
        <v>67.199975967407212</v>
      </c>
      <c r="N145" s="20">
        <v>160.99994242191312</v>
      </c>
      <c r="O145" s="35"/>
      <c r="P145" s="35"/>
    </row>
    <row r="146" spans="7:16" x14ac:dyDescent="0.3">
      <c r="G146" s="17">
        <v>146</v>
      </c>
      <c r="H146" s="18">
        <v>160.99994242191312</v>
      </c>
      <c r="I146" s="19">
        <v>2379.1991491317754</v>
      </c>
      <c r="J146" s="19">
        <v>1393.399501681328</v>
      </c>
      <c r="K146" s="19">
        <v>863.59969115257263</v>
      </c>
      <c r="L146" s="19">
        <v>224.69991964101794</v>
      </c>
      <c r="M146" s="19">
        <v>70.599974751472487</v>
      </c>
      <c r="N146" s="20">
        <v>157.39994370937347</v>
      </c>
      <c r="O146" s="35"/>
      <c r="P146" s="35"/>
    </row>
    <row r="147" spans="7:16" x14ac:dyDescent="0.3">
      <c r="G147" s="17">
        <v>147</v>
      </c>
      <c r="H147" s="18">
        <v>158.79994320869443</v>
      </c>
      <c r="I147" s="19">
        <v>2367.5991532802577</v>
      </c>
      <c r="J147" s="19">
        <v>1378.0995071530342</v>
      </c>
      <c r="K147" s="19">
        <v>840.79969930648815</v>
      </c>
      <c r="L147" s="19">
        <v>219.39992153644565</v>
      </c>
      <c r="M147" s="19">
        <v>65.099976718425751</v>
      </c>
      <c r="N147" s="20">
        <v>157.29994374513626</v>
      </c>
      <c r="O147" s="35"/>
      <c r="P147" s="35"/>
    </row>
    <row r="148" spans="7:16" x14ac:dyDescent="0.3">
      <c r="G148" s="17">
        <v>148</v>
      </c>
      <c r="H148" s="18">
        <v>150.49994617700577</v>
      </c>
      <c r="I148" s="19">
        <v>2362.5991550683975</v>
      </c>
      <c r="J148" s="19">
        <v>1349.8995172381401</v>
      </c>
      <c r="K148" s="19">
        <v>809.89971035718906</v>
      </c>
      <c r="L148" s="19">
        <v>217.89992207288742</v>
      </c>
      <c r="M148" s="19">
        <v>55.899980008602149</v>
      </c>
      <c r="N148" s="20">
        <v>155.69994431734082</v>
      </c>
      <c r="O148" s="35"/>
      <c r="P148" s="35"/>
    </row>
    <row r="149" spans="7:16" x14ac:dyDescent="0.3">
      <c r="G149" s="17">
        <v>149</v>
      </c>
      <c r="H149" s="18">
        <v>142.5999490022659</v>
      </c>
      <c r="I149" s="19">
        <v>2357.199156999588</v>
      </c>
      <c r="J149" s="19">
        <v>1363.1995124816897</v>
      </c>
      <c r="K149" s="19">
        <v>837.39970052242279</v>
      </c>
      <c r="L149" s="19">
        <v>215.19992303848264</v>
      </c>
      <c r="M149" s="19">
        <v>64.899976789951324</v>
      </c>
      <c r="N149" s="20">
        <v>157.09994381666183</v>
      </c>
      <c r="O149" s="35"/>
      <c r="P149" s="35"/>
    </row>
    <row r="150" spans="7:16" x14ac:dyDescent="0.3">
      <c r="G150" s="17">
        <v>150</v>
      </c>
      <c r="H150" s="18">
        <v>138.59995043277738</v>
      </c>
      <c r="I150" s="19">
        <v>2343.8991617560391</v>
      </c>
      <c r="J150" s="19">
        <v>1357.0995146632195</v>
      </c>
      <c r="K150" s="19">
        <v>839.89969962835312</v>
      </c>
      <c r="L150" s="19">
        <v>207.69992572069168</v>
      </c>
      <c r="M150" s="19">
        <v>68.199975609779358</v>
      </c>
      <c r="N150" s="20">
        <v>155.69994431734082</v>
      </c>
      <c r="O150" s="35"/>
      <c r="P150" s="35"/>
    </row>
    <row r="151" spans="7:16" x14ac:dyDescent="0.3">
      <c r="G151" s="17">
        <v>151</v>
      </c>
      <c r="H151" s="18">
        <v>134.89995175600049</v>
      </c>
      <c r="I151" s="19">
        <v>2330.9991663694382</v>
      </c>
      <c r="J151" s="19">
        <v>1334.0995228886602</v>
      </c>
      <c r="K151" s="19">
        <v>817.19970774650574</v>
      </c>
      <c r="L151" s="19">
        <v>205.19992661476135</v>
      </c>
      <c r="M151" s="19">
        <v>62.799977540969842</v>
      </c>
      <c r="N151" s="20">
        <v>150.49994617700577</v>
      </c>
      <c r="O151" s="35"/>
      <c r="P151" s="35"/>
    </row>
    <row r="152" spans="7:16" x14ac:dyDescent="0.3">
      <c r="G152" s="17">
        <v>152</v>
      </c>
      <c r="H152" s="18">
        <v>127.49995440244675</v>
      </c>
      <c r="I152" s="19">
        <v>2316.1991716623302</v>
      </c>
      <c r="J152" s="19">
        <v>1300.499534904957</v>
      </c>
      <c r="K152" s="19">
        <v>780.3997209072113</v>
      </c>
      <c r="L152" s="19">
        <v>203.99992704391482</v>
      </c>
      <c r="M152" s="19">
        <v>56.099979937076547</v>
      </c>
      <c r="N152" s="20">
        <v>150.1999462842941</v>
      </c>
      <c r="O152" s="35"/>
      <c r="P152" s="35"/>
    </row>
    <row r="153" spans="7:16" x14ac:dyDescent="0.3">
      <c r="G153" s="17">
        <v>153</v>
      </c>
      <c r="H153" s="18">
        <v>121.29995661973952</v>
      </c>
      <c r="I153" s="19">
        <v>2306.0991752743721</v>
      </c>
      <c r="J153" s="19">
        <v>1299.0995354056358</v>
      </c>
      <c r="K153" s="19">
        <v>804.89971214532852</v>
      </c>
      <c r="L153" s="19">
        <v>201.1999280452728</v>
      </c>
      <c r="M153" s="19">
        <v>66.299976289272308</v>
      </c>
      <c r="N153" s="20">
        <v>149.199946641922</v>
      </c>
      <c r="O153" s="35"/>
      <c r="P153" s="35"/>
    </row>
    <row r="154" spans="7:16" x14ac:dyDescent="0.3">
      <c r="G154" s="17">
        <v>154</v>
      </c>
      <c r="H154" s="18">
        <v>116.89995819330218</v>
      </c>
      <c r="I154" s="19">
        <v>2275.7991861104965</v>
      </c>
      <c r="J154" s="19">
        <v>1296.0995364785199</v>
      </c>
      <c r="K154" s="19">
        <v>800.39971375465393</v>
      </c>
      <c r="L154" s="19">
        <v>200.09992843866348</v>
      </c>
      <c r="M154" s="19">
        <v>69.799975037574754</v>
      </c>
      <c r="N154" s="20">
        <v>150.29994624853137</v>
      </c>
      <c r="O154" s="35"/>
      <c r="P154" s="35"/>
    </row>
    <row r="155" spans="7:16" x14ac:dyDescent="0.3">
      <c r="G155" s="17">
        <v>155</v>
      </c>
      <c r="H155" s="18">
        <v>115.89995855093001</v>
      </c>
      <c r="I155" s="19">
        <v>2252.4991944432254</v>
      </c>
      <c r="J155" s="19">
        <v>1269.7995458841324</v>
      </c>
      <c r="K155" s="19">
        <v>769.59972476959229</v>
      </c>
      <c r="L155" s="19">
        <v>198.09992915391922</v>
      </c>
      <c r="M155" s="19">
        <v>61.499978005886092</v>
      </c>
      <c r="N155" s="20">
        <v>142.5999490022659</v>
      </c>
      <c r="O155" s="35"/>
      <c r="P155" s="35"/>
    </row>
    <row r="156" spans="7:16" x14ac:dyDescent="0.3">
      <c r="G156" s="17">
        <v>156</v>
      </c>
      <c r="H156" s="18">
        <v>106.69996184110641</v>
      </c>
      <c r="I156" s="19">
        <v>2245.4991969466209</v>
      </c>
      <c r="J156" s="19">
        <v>1240.9995561838148</v>
      </c>
      <c r="K156" s="19">
        <v>745.09973353147507</v>
      </c>
      <c r="L156" s="19">
        <v>190.19993197917935</v>
      </c>
      <c r="M156" s="19">
        <v>52.599981188774109</v>
      </c>
      <c r="N156" s="20">
        <v>139.69995003938672</v>
      </c>
      <c r="O156" s="35"/>
      <c r="P156" s="35"/>
    </row>
    <row r="157" spans="7:16" x14ac:dyDescent="0.3">
      <c r="G157" s="17">
        <v>157</v>
      </c>
      <c r="H157" s="18">
        <v>103.79996287822722</v>
      </c>
      <c r="I157" s="19">
        <v>2233.6992011666298</v>
      </c>
      <c r="J157" s="19">
        <v>1246.8995540738104</v>
      </c>
      <c r="K157" s="19">
        <v>751.59973120689392</v>
      </c>
      <c r="L157" s="19">
        <v>187.59993290901184</v>
      </c>
      <c r="M157" s="19">
        <v>55.899980008602149</v>
      </c>
      <c r="N157" s="20">
        <v>135.89995139837265</v>
      </c>
      <c r="O157" s="35"/>
      <c r="P157" s="35"/>
    </row>
    <row r="158" spans="7:16" x14ac:dyDescent="0.3">
      <c r="G158" s="17">
        <v>158</v>
      </c>
      <c r="H158" s="18">
        <v>100.29996412992479</v>
      </c>
      <c r="I158" s="19">
        <v>2216.8992071747775</v>
      </c>
      <c r="J158" s="19">
        <v>1245.7995544672012</v>
      </c>
      <c r="K158" s="19">
        <v>739.49973553419125</v>
      </c>
      <c r="L158" s="19">
        <v>185.799933552742</v>
      </c>
      <c r="M158" s="19">
        <v>56.899979650974259</v>
      </c>
      <c r="N158" s="20">
        <v>130.59995329380035</v>
      </c>
      <c r="O158" s="35"/>
      <c r="P158" s="35"/>
    </row>
    <row r="159" spans="7:16" x14ac:dyDescent="0.3">
      <c r="G159" s="17">
        <v>159</v>
      </c>
      <c r="H159" s="18">
        <v>96.899965345859513</v>
      </c>
      <c r="I159" s="19">
        <v>2193.7992154359813</v>
      </c>
      <c r="J159" s="19">
        <v>1211.5995666980741</v>
      </c>
      <c r="K159" s="19">
        <v>717.49974340200436</v>
      </c>
      <c r="L159" s="19">
        <v>183.29993444681168</v>
      </c>
      <c r="M159" s="19">
        <v>53.89998072385788</v>
      </c>
      <c r="N159" s="20">
        <v>127.29995447397231</v>
      </c>
      <c r="O159" s="35"/>
      <c r="P159" s="35"/>
    </row>
    <row r="160" spans="7:16" x14ac:dyDescent="0.3">
      <c r="G160" s="17">
        <v>160</v>
      </c>
      <c r="H160" s="18">
        <v>92.099967062473283</v>
      </c>
      <c r="I160" s="19">
        <v>2184.0992189049721</v>
      </c>
      <c r="J160" s="19">
        <v>1172.5995806455612</v>
      </c>
      <c r="K160" s="19">
        <v>683.29975563287746</v>
      </c>
      <c r="L160" s="19">
        <v>179.19993591308597</v>
      </c>
      <c r="M160" s="19">
        <v>50.699981868267059</v>
      </c>
      <c r="N160" s="20">
        <v>125.6999550461769</v>
      </c>
      <c r="O160" s="35"/>
      <c r="P160" s="35"/>
    </row>
    <row r="161" spans="7:16" x14ac:dyDescent="0.3">
      <c r="G161" s="17">
        <v>161</v>
      </c>
      <c r="H161" s="18">
        <v>90.09996777772902</v>
      </c>
      <c r="I161" s="19">
        <v>2169.2992241978641</v>
      </c>
      <c r="J161" s="19">
        <v>1169.3995817899704</v>
      </c>
      <c r="K161" s="19">
        <v>695.49975126981747</v>
      </c>
      <c r="L161" s="19">
        <v>175.69993716478348</v>
      </c>
      <c r="M161" s="19">
        <v>54.799980401992791</v>
      </c>
      <c r="N161" s="20">
        <v>125.19995522499084</v>
      </c>
      <c r="O161" s="35"/>
      <c r="P161" s="35"/>
    </row>
    <row r="162" spans="7:16" x14ac:dyDescent="0.3">
      <c r="G162" s="17">
        <v>162</v>
      </c>
      <c r="H162" s="18">
        <v>88.099968492984772</v>
      </c>
      <c r="I162" s="19">
        <v>2154.5992294549937</v>
      </c>
      <c r="J162" s="19">
        <v>1165.3995832204821</v>
      </c>
      <c r="K162" s="19">
        <v>694.19975173473358</v>
      </c>
      <c r="L162" s="19">
        <v>169.9999392032623</v>
      </c>
      <c r="M162" s="19">
        <v>59.199978828430183</v>
      </c>
      <c r="N162" s="20">
        <v>123.39995586872099</v>
      </c>
      <c r="O162" s="35"/>
      <c r="P162" s="35"/>
    </row>
    <row r="163" spans="7:16" x14ac:dyDescent="0.3">
      <c r="G163" s="17">
        <v>163</v>
      </c>
      <c r="H163" s="18">
        <v>85.799969315528884</v>
      </c>
      <c r="I163" s="19">
        <v>2131.3992377519603</v>
      </c>
      <c r="J163" s="19">
        <v>1132.8995948433878</v>
      </c>
      <c r="K163" s="19">
        <v>673.09975928068161</v>
      </c>
      <c r="L163" s="19">
        <v>165.79994070529941</v>
      </c>
      <c r="M163" s="19">
        <v>56.799979686737061</v>
      </c>
      <c r="N163" s="20">
        <v>120.99995672702792</v>
      </c>
      <c r="O163" s="35"/>
      <c r="P163" s="35"/>
    </row>
    <row r="164" spans="7:16" x14ac:dyDescent="0.3">
      <c r="G164" s="17">
        <v>164</v>
      </c>
      <c r="H164" s="18">
        <v>77.599972248077393</v>
      </c>
      <c r="I164" s="19">
        <v>2109.3992456197734</v>
      </c>
      <c r="J164" s="19">
        <v>1093.199609041214</v>
      </c>
      <c r="K164" s="19">
        <v>643.8997697234156</v>
      </c>
      <c r="L164" s="19">
        <v>160.79994249343872</v>
      </c>
      <c r="M164" s="19">
        <v>47.499983012676239</v>
      </c>
      <c r="N164" s="20">
        <v>118.59995758533478</v>
      </c>
      <c r="O164" s="35"/>
      <c r="P164" s="35"/>
    </row>
    <row r="165" spans="7:16" x14ac:dyDescent="0.3">
      <c r="G165" s="17">
        <v>165</v>
      </c>
      <c r="H165" s="18">
        <v>73.69997364282608</v>
      </c>
      <c r="I165" s="19">
        <v>2091.4992520213127</v>
      </c>
      <c r="J165" s="19">
        <v>1081.8996130824089</v>
      </c>
      <c r="K165" s="19">
        <v>656.19976532459259</v>
      </c>
      <c r="L165" s="19">
        <v>156.0999441742897</v>
      </c>
      <c r="M165" s="19">
        <v>53.49998086690902</v>
      </c>
      <c r="N165" s="20">
        <v>117.59995794296265</v>
      </c>
      <c r="O165" s="35"/>
      <c r="P165" s="35"/>
    </row>
    <row r="166" spans="7:16" x14ac:dyDescent="0.3">
      <c r="G166" s="17">
        <v>166</v>
      </c>
      <c r="H166" s="18">
        <v>69.599975109100356</v>
      </c>
      <c r="I166" s="19">
        <v>2061.8992626070976</v>
      </c>
      <c r="J166" s="19">
        <v>1068.2996179461481</v>
      </c>
      <c r="K166" s="19">
        <v>648.89976793527603</v>
      </c>
      <c r="L166" s="19">
        <v>153.49994510412216</v>
      </c>
      <c r="M166" s="19">
        <v>56.399979829788201</v>
      </c>
      <c r="N166" s="20">
        <v>114.19995915889743</v>
      </c>
      <c r="O166" s="35"/>
      <c r="P166" s="35"/>
    </row>
    <row r="167" spans="7:16" x14ac:dyDescent="0.3">
      <c r="G167" s="17">
        <v>167</v>
      </c>
      <c r="H167" s="18">
        <v>67.099976003170013</v>
      </c>
      <c r="I167" s="19">
        <v>2026.5992752313614</v>
      </c>
      <c r="J167" s="19">
        <v>1036.7996292114258</v>
      </c>
      <c r="K167" s="19">
        <v>622.59977734088886</v>
      </c>
      <c r="L167" s="19">
        <v>147.49994724988937</v>
      </c>
      <c r="M167" s="19">
        <v>52.199981331825242</v>
      </c>
      <c r="N167" s="20">
        <v>111.99995994567873</v>
      </c>
      <c r="O167" s="35"/>
      <c r="P167" s="35"/>
    </row>
    <row r="168" spans="7:16" x14ac:dyDescent="0.3">
      <c r="G168" s="17">
        <v>168</v>
      </c>
      <c r="H168" s="18">
        <v>63.399977326393113</v>
      </c>
      <c r="I168" s="19">
        <v>2006.1992825269699</v>
      </c>
      <c r="J168" s="19">
        <v>995.89964383840561</v>
      </c>
      <c r="K168" s="19">
        <v>595.39978706836712</v>
      </c>
      <c r="L168" s="19">
        <v>142.99994885921481</v>
      </c>
      <c r="M168" s="19">
        <v>47.999982833862312</v>
      </c>
      <c r="N168" s="20">
        <v>108.19996130466463</v>
      </c>
      <c r="O168" s="35"/>
      <c r="P168" s="35"/>
    </row>
    <row r="169" spans="7:16" x14ac:dyDescent="0.3">
      <c r="G169" s="17">
        <v>169</v>
      </c>
      <c r="H169" s="18">
        <v>61.699977934360497</v>
      </c>
      <c r="I169" s="19">
        <v>1982.1992911100388</v>
      </c>
      <c r="J169" s="19">
        <v>989.39964616298676</v>
      </c>
      <c r="K169" s="19">
        <v>605.69978338479984</v>
      </c>
      <c r="L169" s="19">
        <v>138.89995032548904</v>
      </c>
      <c r="M169" s="19">
        <v>48.499982655048377</v>
      </c>
      <c r="N169" s="20">
        <v>108.49996119737624</v>
      </c>
      <c r="O169" s="35"/>
      <c r="P169" s="35"/>
    </row>
    <row r="170" spans="7:16" x14ac:dyDescent="0.3">
      <c r="G170" s="17">
        <v>170</v>
      </c>
      <c r="H170" s="18">
        <v>59.799978613853455</v>
      </c>
      <c r="I170" s="19">
        <v>1951.9993019104004</v>
      </c>
      <c r="J170" s="19">
        <v>978.69964998960495</v>
      </c>
      <c r="K170" s="19">
        <v>596.19978678226482</v>
      </c>
      <c r="L170" s="19">
        <v>137.7999507188797</v>
      </c>
      <c r="M170" s="19">
        <v>51.499981582164772</v>
      </c>
      <c r="N170" s="20">
        <v>106.09996205568312</v>
      </c>
      <c r="O170" s="35"/>
      <c r="P170" s="35"/>
    </row>
    <row r="171" spans="7:16" x14ac:dyDescent="0.3">
      <c r="G171" s="17">
        <v>171</v>
      </c>
      <c r="H171" s="18">
        <v>57.699979364871986</v>
      </c>
      <c r="I171" s="19">
        <v>1928.4993103146558</v>
      </c>
      <c r="J171" s="19">
        <v>951.39965975284554</v>
      </c>
      <c r="K171" s="19">
        <v>581.29979211091995</v>
      </c>
      <c r="L171" s="19">
        <v>132.09995275735855</v>
      </c>
      <c r="M171" s="19">
        <v>47.499983012676239</v>
      </c>
      <c r="N171" s="20">
        <v>101.89996355772017</v>
      </c>
      <c r="O171" s="35"/>
      <c r="P171" s="35"/>
    </row>
    <row r="172" spans="7:16" x14ac:dyDescent="0.3">
      <c r="G172" s="17">
        <v>172</v>
      </c>
      <c r="H172" s="18">
        <v>53.49998086690902</v>
      </c>
      <c r="I172" s="19">
        <v>1897.9993212223046</v>
      </c>
      <c r="J172" s="19">
        <v>920.59967076778423</v>
      </c>
      <c r="K172" s="19">
        <v>558.39980030059803</v>
      </c>
      <c r="L172" s="19">
        <v>129.69995361566544</v>
      </c>
      <c r="M172" s="19">
        <v>41.099985301494598</v>
      </c>
      <c r="N172" s="20">
        <v>99.699964344501481</v>
      </c>
      <c r="O172" s="35"/>
      <c r="P172" s="35"/>
    </row>
    <row r="173" spans="7:16" x14ac:dyDescent="0.3">
      <c r="G173" s="17">
        <v>173</v>
      </c>
      <c r="H173" s="18">
        <v>50.49998193979264</v>
      </c>
      <c r="I173" s="19">
        <v>1863.9993333816528</v>
      </c>
      <c r="J173" s="19">
        <v>906.49967581033729</v>
      </c>
      <c r="K173" s="19">
        <v>562.79979872703564</v>
      </c>
      <c r="L173" s="19">
        <v>126.89995461702344</v>
      </c>
      <c r="M173" s="19">
        <v>44.499984085559845</v>
      </c>
      <c r="N173" s="20">
        <v>98.499964773654909</v>
      </c>
      <c r="O173" s="35"/>
      <c r="P173" s="35"/>
    </row>
    <row r="174" spans="7:16" x14ac:dyDescent="0.3">
      <c r="G174" s="17">
        <v>174</v>
      </c>
      <c r="H174" s="18">
        <v>48.299982726573937</v>
      </c>
      <c r="I174" s="19">
        <v>1828.1993461847303</v>
      </c>
      <c r="J174" s="19">
        <v>892.3996808528899</v>
      </c>
      <c r="K174" s="19">
        <v>552.99980223178864</v>
      </c>
      <c r="L174" s="19">
        <v>121.49995654821399</v>
      </c>
      <c r="M174" s="19">
        <v>48.499982655048377</v>
      </c>
      <c r="N174" s="20">
        <v>94.499966204166384</v>
      </c>
      <c r="O174" s="35"/>
      <c r="P174" s="35"/>
    </row>
    <row r="175" spans="7:16" x14ac:dyDescent="0.3">
      <c r="G175" s="17">
        <v>175</v>
      </c>
      <c r="H175" s="18">
        <v>47.999982833862312</v>
      </c>
      <c r="I175" s="19">
        <v>1792.2993590235712</v>
      </c>
      <c r="J175" s="19">
        <v>867.1996898651123</v>
      </c>
      <c r="K175" s="19">
        <v>522.99981296062481</v>
      </c>
      <c r="L175" s="19">
        <v>113.69995933771133</v>
      </c>
      <c r="M175" s="19">
        <v>43.79998433589936</v>
      </c>
      <c r="N175" s="20">
        <v>92.799966812133761</v>
      </c>
      <c r="O175" s="35"/>
      <c r="P175" s="35"/>
    </row>
    <row r="176" spans="7:16" x14ac:dyDescent="0.3">
      <c r="G176" s="17">
        <v>176</v>
      </c>
      <c r="H176" s="18">
        <v>45.29998379945755</v>
      </c>
      <c r="I176" s="19">
        <v>1768.7993674278257</v>
      </c>
      <c r="J176" s="19">
        <v>829.99970316886902</v>
      </c>
      <c r="K176" s="19">
        <v>499.09982150793081</v>
      </c>
      <c r="L176" s="19">
        <v>109.4999608397484</v>
      </c>
      <c r="M176" s="19">
        <v>35.799987196922302</v>
      </c>
      <c r="N176" s="20">
        <v>89.099968135356903</v>
      </c>
      <c r="O176" s="35"/>
      <c r="P176" s="35"/>
    </row>
    <row r="177" spans="7:16" x14ac:dyDescent="0.3">
      <c r="G177" s="17">
        <v>177</v>
      </c>
      <c r="H177" s="18">
        <v>44.399984121322639</v>
      </c>
      <c r="I177" s="19">
        <v>1736.2993790507321</v>
      </c>
      <c r="J177" s="19">
        <v>817.79970753192902</v>
      </c>
      <c r="K177" s="19">
        <v>496.59982240200037</v>
      </c>
      <c r="L177" s="19">
        <v>108.29996126890184</v>
      </c>
      <c r="M177" s="19">
        <v>40.999985337257378</v>
      </c>
      <c r="N177" s="20">
        <v>87.999968528747544</v>
      </c>
      <c r="O177" s="35"/>
      <c r="P177" s="35"/>
    </row>
    <row r="178" spans="7:16" x14ac:dyDescent="0.3">
      <c r="G178" s="17">
        <v>178</v>
      </c>
      <c r="H178" s="18">
        <v>41.699985086917877</v>
      </c>
      <c r="I178" s="19">
        <v>1706.2993897795679</v>
      </c>
      <c r="J178" s="19">
        <v>798.79971432685852</v>
      </c>
      <c r="K178" s="19">
        <v>492.09982401132578</v>
      </c>
      <c r="L178" s="19">
        <v>105.59996223449706</v>
      </c>
      <c r="M178" s="19">
        <v>41.299985229969025</v>
      </c>
      <c r="N178" s="20">
        <v>86.099969208240495</v>
      </c>
      <c r="O178" s="35"/>
      <c r="P178" s="35"/>
    </row>
    <row r="179" spans="7:16" x14ac:dyDescent="0.3">
      <c r="G179" s="17">
        <v>179</v>
      </c>
      <c r="H179" s="18">
        <v>40.799985408782966</v>
      </c>
      <c r="I179" s="19">
        <v>1668.7994031906128</v>
      </c>
      <c r="J179" s="19">
        <v>765.19972634315491</v>
      </c>
      <c r="K179" s="19">
        <v>479.39982855319994</v>
      </c>
      <c r="L179" s="19">
        <v>100.5999640226364</v>
      </c>
      <c r="M179" s="19">
        <v>36.899986803531647</v>
      </c>
      <c r="N179" s="20">
        <v>84.399969816207886</v>
      </c>
      <c r="O179" s="35"/>
      <c r="P179" s="35"/>
    </row>
    <row r="180" spans="7:16" x14ac:dyDescent="0.3">
      <c r="G180" s="17">
        <v>180</v>
      </c>
      <c r="H180" s="18">
        <v>39.199985980987549</v>
      </c>
      <c r="I180" s="19">
        <v>1627.4994179606438</v>
      </c>
      <c r="J180" s="19">
        <v>733.69973760843266</v>
      </c>
      <c r="K180" s="19">
        <v>443.79984128475195</v>
      </c>
      <c r="L180" s="19">
        <v>97.29996520280838</v>
      </c>
      <c r="M180" s="19">
        <v>33.699987947940826</v>
      </c>
      <c r="N180" s="20">
        <v>82.899970352649703</v>
      </c>
      <c r="O180" s="35"/>
      <c r="P180" s="35"/>
    </row>
    <row r="181" spans="7:16" x14ac:dyDescent="0.3">
      <c r="G181" s="17">
        <v>181</v>
      </c>
      <c r="H181" s="18">
        <v>38.699986159801483</v>
      </c>
      <c r="I181" s="19">
        <v>1589.8994314074516</v>
      </c>
      <c r="J181" s="19">
        <v>718.49974304437649</v>
      </c>
      <c r="K181" s="19">
        <v>437.69984346628195</v>
      </c>
      <c r="L181" s="19">
        <v>94.099966347217546</v>
      </c>
      <c r="M181" s="19">
        <v>36.099987089633935</v>
      </c>
      <c r="N181" s="20">
        <v>78.399971961975098</v>
      </c>
      <c r="O181" s="35"/>
      <c r="P181" s="35"/>
    </row>
    <row r="182" spans="7:16" x14ac:dyDescent="0.3">
      <c r="G182" s="17">
        <v>182</v>
      </c>
      <c r="H182" s="18">
        <v>35.999987125396721</v>
      </c>
      <c r="I182" s="19">
        <v>1547.59944653511</v>
      </c>
      <c r="J182" s="19">
        <v>687.39975416660297</v>
      </c>
      <c r="K182" s="19">
        <v>424.99984800815577</v>
      </c>
      <c r="L182" s="19">
        <v>87.59996867179872</v>
      </c>
      <c r="M182" s="19">
        <v>37.799986481666558</v>
      </c>
      <c r="N182" s="20">
        <v>74.199973464012146</v>
      </c>
      <c r="O182" s="35"/>
      <c r="P182" s="35"/>
    </row>
    <row r="183" spans="7:16" x14ac:dyDescent="0.3">
      <c r="G183" s="17">
        <v>183</v>
      </c>
      <c r="H183" s="18">
        <v>33.399988055229187</v>
      </c>
      <c r="I183" s="19">
        <v>1502.0994628071778</v>
      </c>
      <c r="J183" s="19">
        <v>651.99976682662975</v>
      </c>
      <c r="K183" s="19">
        <v>408.3998539447785</v>
      </c>
      <c r="L183" s="19">
        <v>84.199969887733459</v>
      </c>
      <c r="M183" s="19">
        <v>31.699988663196557</v>
      </c>
      <c r="N183" s="20">
        <v>70.499974787235246</v>
      </c>
      <c r="O183" s="35"/>
      <c r="P183" s="35"/>
    </row>
    <row r="184" spans="7:16" x14ac:dyDescent="0.3">
      <c r="G184" s="17">
        <v>184</v>
      </c>
      <c r="H184" s="18">
        <v>31.899988591670994</v>
      </c>
      <c r="I184" s="19">
        <v>1458.2994784712796</v>
      </c>
      <c r="J184" s="19">
        <v>615.79977977275848</v>
      </c>
      <c r="K184" s="19">
        <v>383.89986270666122</v>
      </c>
      <c r="L184" s="19">
        <v>80.199971318244934</v>
      </c>
      <c r="M184" s="19">
        <v>27.699990093708038</v>
      </c>
      <c r="N184" s="20">
        <v>69.399975180625916</v>
      </c>
      <c r="O184" s="35"/>
      <c r="P184" s="35"/>
    </row>
    <row r="185" spans="7:16" x14ac:dyDescent="0.3">
      <c r="G185" s="17">
        <v>185</v>
      </c>
      <c r="H185" s="18">
        <v>30.599989056587219</v>
      </c>
      <c r="I185" s="19">
        <v>1403.799497961998</v>
      </c>
      <c r="J185" s="19">
        <v>605.19978356361401</v>
      </c>
      <c r="K185" s="19">
        <v>375.99986553192139</v>
      </c>
      <c r="L185" s="19">
        <v>74.399973392486572</v>
      </c>
      <c r="M185" s="19">
        <v>29.499989449977875</v>
      </c>
      <c r="N185" s="20">
        <v>68.59997546672821</v>
      </c>
      <c r="O185" s="35"/>
      <c r="P185" s="35"/>
    </row>
    <row r="186" spans="7:16" x14ac:dyDescent="0.3">
      <c r="G186" s="17">
        <v>186</v>
      </c>
      <c r="H186" s="18">
        <v>29.799989342689511</v>
      </c>
      <c r="I186" s="19">
        <v>1358.6995140910146</v>
      </c>
      <c r="J186" s="19">
        <v>581.79979193210602</v>
      </c>
      <c r="K186" s="19">
        <v>356.49987250566477</v>
      </c>
      <c r="L186" s="19">
        <v>68.299975574016571</v>
      </c>
      <c r="M186" s="19">
        <v>30.699989020824436</v>
      </c>
      <c r="N186" s="20">
        <v>64.499976933002472</v>
      </c>
      <c r="O186" s="35"/>
      <c r="P186" s="35"/>
    </row>
    <row r="187" spans="7:16" x14ac:dyDescent="0.3">
      <c r="G187" s="17">
        <v>187</v>
      </c>
      <c r="H187" s="18">
        <v>27.399990200996395</v>
      </c>
      <c r="I187" s="19">
        <v>1301.399534583092</v>
      </c>
      <c r="J187" s="19">
        <v>547.79980409145355</v>
      </c>
      <c r="K187" s="19">
        <v>326.89988309144968</v>
      </c>
      <c r="L187" s="19">
        <v>63.999977111816399</v>
      </c>
      <c r="M187" s="19">
        <v>28.499989807605743</v>
      </c>
      <c r="N187" s="20">
        <v>59.799978613853455</v>
      </c>
      <c r="O187" s="35"/>
      <c r="P187" s="35"/>
    </row>
    <row r="188" spans="7:16" x14ac:dyDescent="0.3">
      <c r="G188" s="17">
        <v>188</v>
      </c>
      <c r="H188" s="18">
        <v>24.599991202354438</v>
      </c>
      <c r="I188" s="19">
        <v>1240.7995562553406</v>
      </c>
      <c r="J188" s="19">
        <v>504.89981943368906</v>
      </c>
      <c r="K188" s="19">
        <v>299.79989278316498</v>
      </c>
      <c r="L188" s="19">
        <v>60.299978435039513</v>
      </c>
      <c r="M188" s="19">
        <v>25.19999098777771</v>
      </c>
      <c r="N188" s="20">
        <v>55.299980223178871</v>
      </c>
      <c r="O188" s="35"/>
      <c r="P188" s="35"/>
    </row>
    <row r="189" spans="7:16" x14ac:dyDescent="0.3">
      <c r="G189" s="17">
        <v>189</v>
      </c>
      <c r="H189" s="18">
        <v>23.299991667270664</v>
      </c>
      <c r="I189" s="19">
        <v>1165.8995830416682</v>
      </c>
      <c r="J189" s="19">
        <v>470.79983162879938</v>
      </c>
      <c r="K189" s="19">
        <v>284.19989836215973</v>
      </c>
      <c r="L189" s="19">
        <v>55.899980008602149</v>
      </c>
      <c r="M189" s="19">
        <v>22.299992024898529</v>
      </c>
      <c r="N189" s="20">
        <v>50.899981796741493</v>
      </c>
      <c r="O189" s="35"/>
      <c r="P189" s="35"/>
    </row>
    <row r="190" spans="7:16" x14ac:dyDescent="0.3">
      <c r="G190" s="17">
        <v>190</v>
      </c>
      <c r="H190" s="18">
        <v>19.89999288320541</v>
      </c>
      <c r="I190" s="19">
        <v>1083.4996125102045</v>
      </c>
      <c r="J190" s="19">
        <v>428.69984668493271</v>
      </c>
      <c r="K190" s="19">
        <v>257.2999079823494</v>
      </c>
      <c r="L190" s="19">
        <v>51.499981582164772</v>
      </c>
      <c r="M190" s="19">
        <v>20.599992632865906</v>
      </c>
      <c r="N190" s="20">
        <v>47.1999831199646</v>
      </c>
      <c r="O190" s="35"/>
      <c r="P190" s="35"/>
    </row>
    <row r="191" spans="7:16" x14ac:dyDescent="0.3">
      <c r="G191" s="17">
        <v>191</v>
      </c>
      <c r="H191" s="18">
        <v>17.799993634223938</v>
      </c>
      <c r="I191" s="19">
        <v>974.19965159893036</v>
      </c>
      <c r="J191" s="19">
        <v>378.89986449480057</v>
      </c>
      <c r="K191" s="19">
        <v>226.79991888999939</v>
      </c>
      <c r="L191" s="19">
        <v>43.499984443187721</v>
      </c>
      <c r="M191" s="19">
        <v>17.699993669986725</v>
      </c>
      <c r="N191" s="20">
        <v>42.199984908103943</v>
      </c>
      <c r="O191" s="35"/>
      <c r="P191" s="35"/>
    </row>
    <row r="192" spans="7:16" x14ac:dyDescent="0.3">
      <c r="G192" s="17">
        <v>192</v>
      </c>
      <c r="H192" s="18">
        <v>15.69999438524246</v>
      </c>
      <c r="I192" s="19">
        <v>853.89969462156296</v>
      </c>
      <c r="J192" s="19">
        <v>308.09988981485361</v>
      </c>
      <c r="K192" s="19">
        <v>185.49993366003036</v>
      </c>
      <c r="L192" s="19">
        <v>36.399986982345574</v>
      </c>
      <c r="M192" s="19">
        <v>12.799995422363279</v>
      </c>
      <c r="N192" s="20">
        <v>35.599987268447876</v>
      </c>
      <c r="O192" s="35"/>
      <c r="P192" s="35"/>
    </row>
    <row r="193" spans="7:16" x14ac:dyDescent="0.3">
      <c r="G193" s="17">
        <v>193</v>
      </c>
      <c r="H193" s="18">
        <v>12.299995601177219</v>
      </c>
      <c r="I193" s="19">
        <v>696.5997508764267</v>
      </c>
      <c r="J193" s="19">
        <v>246.29991191625592</v>
      </c>
      <c r="K193" s="19">
        <v>151.19994592666623</v>
      </c>
      <c r="L193" s="19">
        <v>28.699989736080173</v>
      </c>
      <c r="M193" s="19">
        <v>12.099995672702793</v>
      </c>
      <c r="N193" s="20">
        <v>28.299989879131321</v>
      </c>
      <c r="O193" s="35"/>
      <c r="P193" s="35"/>
    </row>
    <row r="194" spans="7:16" x14ac:dyDescent="0.3">
      <c r="G194" s="17">
        <v>194</v>
      </c>
      <c r="H194" s="18">
        <v>10.199996352195742</v>
      </c>
      <c r="I194" s="19">
        <v>561.59979915618896</v>
      </c>
      <c r="J194" s="19">
        <v>191.19993162155151</v>
      </c>
      <c r="K194" s="19">
        <v>114.89995890855791</v>
      </c>
      <c r="L194" s="19">
        <v>23.099991738796238</v>
      </c>
      <c r="M194" s="19">
        <v>9.1999967098236102</v>
      </c>
      <c r="N194" s="20">
        <v>21.999992132186886</v>
      </c>
      <c r="O194" s="35"/>
      <c r="P194" s="35"/>
    </row>
    <row r="195" spans="7:16" x14ac:dyDescent="0.3">
      <c r="G195" s="17">
        <v>195</v>
      </c>
      <c r="H195" s="18">
        <v>8.7999968528747541</v>
      </c>
      <c r="I195" s="19">
        <v>450.29983896017075</v>
      </c>
      <c r="J195" s="19">
        <v>144.69994825124743</v>
      </c>
      <c r="K195" s="19">
        <v>86.799968957900987</v>
      </c>
      <c r="L195" s="19">
        <v>15.799994349479677</v>
      </c>
      <c r="M195" s="19">
        <v>5.6999979615211487</v>
      </c>
      <c r="N195" s="20">
        <v>17.699993669986725</v>
      </c>
      <c r="O195" s="35"/>
      <c r="P195" s="35"/>
    </row>
    <row r="196" spans="7:16" x14ac:dyDescent="0.3">
      <c r="G196" s="17">
        <v>196</v>
      </c>
      <c r="H196" s="18">
        <v>7.3999973535537729</v>
      </c>
      <c r="I196" s="19">
        <v>374.69986599683762</v>
      </c>
      <c r="J196" s="19">
        <v>113.49995940923689</v>
      </c>
      <c r="K196" s="19">
        <v>60.899978220462799</v>
      </c>
      <c r="L196" s="19">
        <v>12.899995386600494</v>
      </c>
      <c r="M196" s="19">
        <v>5.4999980330467215</v>
      </c>
      <c r="N196" s="20">
        <v>14.899994671344755</v>
      </c>
      <c r="O196" s="35"/>
      <c r="P196" s="35"/>
    </row>
    <row r="197" spans="7:16" x14ac:dyDescent="0.3">
      <c r="G197" s="17">
        <v>197</v>
      </c>
      <c r="H197" s="18">
        <v>5.3999980688095093</v>
      </c>
      <c r="I197" s="19">
        <v>332.39988112449652</v>
      </c>
      <c r="J197" s="19">
        <v>97.59996509552002</v>
      </c>
      <c r="K197" s="19">
        <v>54.399980545043938</v>
      </c>
      <c r="L197" s="19">
        <v>9.8999964594840986</v>
      </c>
      <c r="M197" s="19">
        <v>5.899997889995575</v>
      </c>
      <c r="N197" s="20">
        <v>12.299995601177219</v>
      </c>
      <c r="O197" s="35"/>
      <c r="P197" s="35"/>
    </row>
    <row r="198" spans="7:16" x14ac:dyDescent="0.3">
      <c r="G198" s="17">
        <v>198</v>
      </c>
      <c r="H198" s="18">
        <v>4.4999983906745911</v>
      </c>
      <c r="I198" s="19">
        <v>282.59989893436432</v>
      </c>
      <c r="J198" s="19">
        <v>80.799971103668227</v>
      </c>
      <c r="K198" s="19">
        <v>43.599984407424927</v>
      </c>
      <c r="L198" s="19">
        <v>8.1999970674514753</v>
      </c>
      <c r="M198" s="19">
        <v>5.0999981760978699</v>
      </c>
      <c r="N198" s="20">
        <v>10.599996209144592</v>
      </c>
      <c r="O198" s="35"/>
      <c r="P198" s="35"/>
    </row>
    <row r="199" spans="7:16" x14ac:dyDescent="0.3">
      <c r="G199" s="17">
        <v>199</v>
      </c>
      <c r="H199" s="18">
        <v>3.3999987840652461</v>
      </c>
      <c r="I199" s="19">
        <v>235.39991581439969</v>
      </c>
      <c r="J199" s="19">
        <v>60.099978506565094</v>
      </c>
      <c r="K199" s="19">
        <v>32.699988305568695</v>
      </c>
      <c r="L199" s="19">
        <v>5.3999980688095093</v>
      </c>
      <c r="M199" s="19">
        <v>2.7999989986419682</v>
      </c>
      <c r="N199" s="20">
        <v>6.69999760389328</v>
      </c>
      <c r="O199" s="35"/>
      <c r="P199" s="35"/>
    </row>
    <row r="200" spans="7:16" x14ac:dyDescent="0.3">
      <c r="G200" s="17">
        <v>200</v>
      </c>
      <c r="H200" s="18">
        <v>2.6999990344047546</v>
      </c>
      <c r="I200" s="19">
        <v>183.19993448257443</v>
      </c>
      <c r="J200" s="19">
        <v>38.099986374378204</v>
      </c>
      <c r="K200" s="19">
        <v>21.599992275238034</v>
      </c>
      <c r="L200" s="19">
        <v>3.7999986410140991</v>
      </c>
      <c r="M200" s="19">
        <v>1.7999993562698362</v>
      </c>
      <c r="N200" s="20">
        <v>4.4999983906745911</v>
      </c>
      <c r="O200" s="35"/>
      <c r="P200" s="35"/>
    </row>
    <row r="201" spans="7:16" x14ac:dyDescent="0.3">
      <c r="G201" s="17">
        <v>201</v>
      </c>
      <c r="H201" s="18">
        <v>0.99999964237213124</v>
      </c>
      <c r="I201" s="19">
        <v>121.69995647668839</v>
      </c>
      <c r="J201" s="19">
        <v>25.799990773200989</v>
      </c>
      <c r="K201" s="19">
        <v>14.499994814395901</v>
      </c>
      <c r="L201" s="19">
        <v>1.9999992847442625</v>
      </c>
      <c r="M201" s="19">
        <v>1.1999995708465578</v>
      </c>
      <c r="N201" s="20">
        <v>2.2999991774559025</v>
      </c>
      <c r="O201" s="35"/>
      <c r="P201" s="35"/>
    </row>
    <row r="202" spans="7:16" x14ac:dyDescent="0.3">
      <c r="G202" s="17">
        <v>202</v>
      </c>
      <c r="H202" s="18">
        <v>0.2999998927116394</v>
      </c>
      <c r="I202" s="19">
        <v>64.199977040290818</v>
      </c>
      <c r="J202" s="19">
        <v>13.999994993209841</v>
      </c>
      <c r="K202" s="19">
        <v>6.499997675418852</v>
      </c>
      <c r="L202" s="19">
        <v>0.8999996781349181</v>
      </c>
      <c r="M202" s="19">
        <v>0.39999985694885248</v>
      </c>
      <c r="N202" s="20">
        <v>1.499999463558197</v>
      </c>
      <c r="O202" s="35"/>
      <c r="P202" s="35"/>
    </row>
    <row r="203" spans="7:16" ht="15" thickBot="1" x14ac:dyDescent="0.35">
      <c r="G203" s="22">
        <v>203</v>
      </c>
      <c r="H203" s="23">
        <v>0</v>
      </c>
      <c r="I203" s="24">
        <v>22.799991846084595</v>
      </c>
      <c r="J203" s="24">
        <v>4.8999982476234436</v>
      </c>
      <c r="K203" s="24">
        <v>1.7999993562698362</v>
      </c>
      <c r="L203" s="24">
        <v>0.19999992847442624</v>
      </c>
      <c r="M203" s="24">
        <v>0</v>
      </c>
      <c r="N203" s="25">
        <v>0.59999978542327881</v>
      </c>
      <c r="O203" s="35"/>
      <c r="P203" s="35"/>
    </row>
    <row r="204" spans="7:16" x14ac:dyDescent="0.3">
      <c r="O204" s="35"/>
      <c r="P204" s="35"/>
    </row>
    <row r="205" spans="7:16" x14ac:dyDescent="0.3">
      <c r="O205" s="35"/>
      <c r="P205" s="35"/>
    </row>
    <row r="206" spans="7:16" x14ac:dyDescent="0.3">
      <c r="O206" s="35"/>
      <c r="P206" s="35"/>
    </row>
    <row r="207" spans="7:16" x14ac:dyDescent="0.3">
      <c r="O207" s="35"/>
      <c r="P207" s="35"/>
    </row>
    <row r="208" spans="7:16" x14ac:dyDescent="0.3">
      <c r="O208" s="35"/>
      <c r="P208" s="35"/>
    </row>
    <row r="209" spans="15:16" x14ac:dyDescent="0.3">
      <c r="O209" s="35"/>
      <c r="P209" s="35"/>
    </row>
    <row r="210" spans="15:16" x14ac:dyDescent="0.3">
      <c r="O210" s="35"/>
      <c r="P210" s="35"/>
    </row>
    <row r="211" spans="15:16" x14ac:dyDescent="0.3">
      <c r="O211" s="35"/>
      <c r="P211" s="35"/>
    </row>
    <row r="212" spans="15:16" x14ac:dyDescent="0.3">
      <c r="O212" s="35"/>
      <c r="P212" s="35"/>
    </row>
    <row r="213" spans="15:16" x14ac:dyDescent="0.3">
      <c r="O213" s="35"/>
      <c r="P213" s="35"/>
    </row>
    <row r="214" spans="15:16" x14ac:dyDescent="0.3">
      <c r="O214" s="35"/>
      <c r="P214" s="35"/>
    </row>
    <row r="215" spans="15:16" x14ac:dyDescent="0.3">
      <c r="O215" s="35"/>
      <c r="P215" s="35"/>
    </row>
    <row r="216" spans="15:16" x14ac:dyDescent="0.3">
      <c r="O216" s="35"/>
      <c r="P216" s="35"/>
    </row>
    <row r="217" spans="15:16" x14ac:dyDescent="0.3">
      <c r="O217" s="35"/>
      <c r="P217" s="35"/>
    </row>
    <row r="218" spans="15:16" x14ac:dyDescent="0.3">
      <c r="O218" s="35"/>
      <c r="P218" s="35"/>
    </row>
    <row r="219" spans="15:16" x14ac:dyDescent="0.3">
      <c r="O219" s="35"/>
      <c r="P219" s="35"/>
    </row>
    <row r="220" spans="15:16" x14ac:dyDescent="0.3">
      <c r="O220" s="35"/>
      <c r="P220" s="35"/>
    </row>
    <row r="221" spans="15:16" x14ac:dyDescent="0.3">
      <c r="O221" s="35"/>
      <c r="P221" s="35"/>
    </row>
    <row r="222" spans="15:16" x14ac:dyDescent="0.3">
      <c r="O222" s="35"/>
      <c r="P222" s="35"/>
    </row>
    <row r="223" spans="15:16" x14ac:dyDescent="0.3">
      <c r="O223" s="35"/>
      <c r="P223" s="35"/>
    </row>
    <row r="224" spans="15:16" x14ac:dyDescent="0.3">
      <c r="O224" s="35"/>
      <c r="P224" s="35"/>
    </row>
    <row r="225" spans="15:16" x14ac:dyDescent="0.3">
      <c r="O225" s="35"/>
      <c r="P225" s="35"/>
    </row>
    <row r="226" spans="15:16" x14ac:dyDescent="0.3">
      <c r="O226" s="35"/>
      <c r="P226" s="35"/>
    </row>
    <row r="227" spans="15:16" x14ac:dyDescent="0.3">
      <c r="O227" s="35"/>
      <c r="P227" s="35"/>
    </row>
    <row r="228" spans="15:16" x14ac:dyDescent="0.3">
      <c r="O228" s="35"/>
      <c r="P228" s="35"/>
    </row>
    <row r="229" spans="15:16" x14ac:dyDescent="0.3">
      <c r="O229" s="35"/>
      <c r="P229" s="35"/>
    </row>
    <row r="230" spans="15:16" x14ac:dyDescent="0.3">
      <c r="O230" s="35"/>
      <c r="P230" s="35"/>
    </row>
    <row r="231" spans="15:16" x14ac:dyDescent="0.3">
      <c r="O231" s="35"/>
      <c r="P231" s="35"/>
    </row>
    <row r="232" spans="15:16" x14ac:dyDescent="0.3">
      <c r="O232" s="35"/>
      <c r="P232" s="35"/>
    </row>
    <row r="233" spans="15:16" x14ac:dyDescent="0.3">
      <c r="O233" s="35"/>
      <c r="P233" s="35"/>
    </row>
    <row r="234" spans="15:16" x14ac:dyDescent="0.3">
      <c r="O234" s="35"/>
      <c r="P234" s="35"/>
    </row>
    <row r="235" spans="15:16" x14ac:dyDescent="0.3">
      <c r="O235" s="35"/>
      <c r="P235" s="35"/>
    </row>
    <row r="236" spans="15:16" x14ac:dyDescent="0.3">
      <c r="O236" s="35"/>
      <c r="P236" s="35"/>
    </row>
    <row r="237" spans="15:16" x14ac:dyDescent="0.3">
      <c r="O237" s="35"/>
      <c r="P237" s="35"/>
    </row>
    <row r="238" spans="15:16" x14ac:dyDescent="0.3">
      <c r="O238" s="35"/>
      <c r="P238" s="35"/>
    </row>
    <row r="239" spans="15:16" x14ac:dyDescent="0.3">
      <c r="O239" s="35"/>
      <c r="P239" s="35"/>
    </row>
    <row r="240" spans="15:16" x14ac:dyDescent="0.3">
      <c r="O240" s="35"/>
      <c r="P240" s="35"/>
    </row>
    <row r="241" spans="15:16" x14ac:dyDescent="0.3">
      <c r="O241" s="35"/>
      <c r="P241" s="35"/>
    </row>
    <row r="242" spans="15:16" x14ac:dyDescent="0.3">
      <c r="O242" s="35"/>
      <c r="P242" s="35"/>
    </row>
    <row r="243" spans="15:16" x14ac:dyDescent="0.3">
      <c r="O243" s="35"/>
      <c r="P243" s="35"/>
    </row>
    <row r="244" spans="15:16" x14ac:dyDescent="0.3">
      <c r="O244" s="35"/>
      <c r="P244" s="35"/>
    </row>
    <row r="245" spans="15:16" x14ac:dyDescent="0.3">
      <c r="O245" s="35"/>
      <c r="P245" s="35"/>
    </row>
    <row r="246" spans="15:16" x14ac:dyDescent="0.3">
      <c r="O246" s="35"/>
      <c r="P246" s="35"/>
    </row>
    <row r="247" spans="15:16" x14ac:dyDescent="0.3">
      <c r="O247" s="35"/>
      <c r="P247" s="35"/>
    </row>
    <row r="248" spans="15:16" x14ac:dyDescent="0.3">
      <c r="O248" s="35"/>
      <c r="P248" s="35"/>
    </row>
    <row r="249" spans="15:16" x14ac:dyDescent="0.3">
      <c r="O249" s="35"/>
      <c r="P249" s="35"/>
    </row>
    <row r="250" spans="15:16" x14ac:dyDescent="0.3">
      <c r="O250" s="35"/>
      <c r="P250" s="35"/>
    </row>
    <row r="251" spans="15:16" x14ac:dyDescent="0.3">
      <c r="O251" s="35"/>
      <c r="P251" s="35"/>
    </row>
    <row r="252" spans="15:16" x14ac:dyDescent="0.3">
      <c r="O252" s="35"/>
      <c r="P252" s="35"/>
    </row>
    <row r="253" spans="15:16" x14ac:dyDescent="0.3">
      <c r="O253" s="35"/>
      <c r="P253" s="35"/>
    </row>
    <row r="254" spans="15:16" x14ac:dyDescent="0.3">
      <c r="O254" s="35"/>
      <c r="P254" s="35"/>
    </row>
    <row r="255" spans="15:16" x14ac:dyDescent="0.3">
      <c r="O255" s="35"/>
      <c r="P255" s="35"/>
    </row>
    <row r="256" spans="15:16" x14ac:dyDescent="0.3">
      <c r="O256" s="35"/>
      <c r="P256" s="35"/>
    </row>
    <row r="257" spans="15:16" x14ac:dyDescent="0.3">
      <c r="O257" s="35"/>
      <c r="P257" s="35"/>
    </row>
    <row r="258" spans="15:16" x14ac:dyDescent="0.3">
      <c r="O258" s="35"/>
      <c r="P258" s="35"/>
    </row>
    <row r="259" spans="15:16" x14ac:dyDescent="0.3">
      <c r="O259" s="35"/>
      <c r="P259" s="35"/>
    </row>
    <row r="260" spans="15:16" x14ac:dyDescent="0.3">
      <c r="O260" s="35"/>
      <c r="P260" s="35"/>
    </row>
    <row r="261" spans="15:16" x14ac:dyDescent="0.3">
      <c r="O261" s="35"/>
      <c r="P261" s="35"/>
    </row>
    <row r="262" spans="15:16" x14ac:dyDescent="0.3">
      <c r="O262" s="35"/>
      <c r="P262" s="35"/>
    </row>
    <row r="263" spans="15:16" x14ac:dyDescent="0.3">
      <c r="O263" s="35"/>
      <c r="P263" s="35"/>
    </row>
    <row r="264" spans="15:16" x14ac:dyDescent="0.3">
      <c r="O264" s="35"/>
      <c r="P264" s="35"/>
    </row>
    <row r="265" spans="15:16" x14ac:dyDescent="0.3">
      <c r="O265" s="35"/>
      <c r="P265" s="35"/>
    </row>
    <row r="266" spans="15:16" x14ac:dyDescent="0.3">
      <c r="O266" s="35"/>
      <c r="P266" s="35"/>
    </row>
    <row r="267" spans="15:16" x14ac:dyDescent="0.3">
      <c r="O267" s="35"/>
      <c r="P267" s="35"/>
    </row>
    <row r="268" spans="15:16" x14ac:dyDescent="0.3">
      <c r="O268" s="35"/>
      <c r="P268" s="35"/>
    </row>
    <row r="269" spans="15:16" x14ac:dyDescent="0.3">
      <c r="O269" s="35"/>
      <c r="P269" s="35"/>
    </row>
    <row r="270" spans="15:16" x14ac:dyDescent="0.3">
      <c r="O270" s="35"/>
      <c r="P270" s="35"/>
    </row>
    <row r="271" spans="15:16" x14ac:dyDescent="0.3">
      <c r="O271" s="35"/>
      <c r="P271" s="35"/>
    </row>
    <row r="272" spans="15:16" x14ac:dyDescent="0.3">
      <c r="O272" s="35"/>
      <c r="P272" s="35"/>
    </row>
    <row r="273" spans="15:16" x14ac:dyDescent="0.3">
      <c r="O273" s="35"/>
      <c r="P273" s="35"/>
    </row>
    <row r="274" spans="15:16" x14ac:dyDescent="0.3">
      <c r="O274" s="35"/>
      <c r="P274" s="35"/>
    </row>
    <row r="275" spans="15:16" x14ac:dyDescent="0.3">
      <c r="O275" s="35"/>
      <c r="P275" s="35"/>
    </row>
    <row r="276" spans="15:16" x14ac:dyDescent="0.3">
      <c r="O276" s="35"/>
      <c r="P276" s="35"/>
    </row>
    <row r="277" spans="15:16" x14ac:dyDescent="0.3">
      <c r="O277" s="35"/>
      <c r="P277" s="35"/>
    </row>
    <row r="278" spans="15:16" x14ac:dyDescent="0.3">
      <c r="O278" s="35"/>
      <c r="P278" s="35"/>
    </row>
    <row r="279" spans="15:16" x14ac:dyDescent="0.3">
      <c r="O279" s="35"/>
      <c r="P279" s="35"/>
    </row>
    <row r="280" spans="15:16" x14ac:dyDescent="0.3">
      <c r="O280" s="35"/>
      <c r="P280" s="35"/>
    </row>
    <row r="281" spans="15:16" x14ac:dyDescent="0.3">
      <c r="O281" s="35"/>
      <c r="P281" s="35"/>
    </row>
    <row r="282" spans="15:16" x14ac:dyDescent="0.3">
      <c r="O282" s="35"/>
      <c r="P282" s="35"/>
    </row>
    <row r="283" spans="15:16" x14ac:dyDescent="0.3">
      <c r="O283" s="35"/>
      <c r="P283" s="35"/>
    </row>
    <row r="284" spans="15:16" x14ac:dyDescent="0.3">
      <c r="O284" s="35"/>
      <c r="P284" s="35"/>
    </row>
    <row r="285" spans="15:16" x14ac:dyDescent="0.3">
      <c r="O285" s="35"/>
      <c r="P285" s="35"/>
    </row>
    <row r="286" spans="15:16" x14ac:dyDescent="0.3">
      <c r="O286" s="35"/>
      <c r="P286" s="35"/>
    </row>
    <row r="287" spans="15:16" x14ac:dyDescent="0.3">
      <c r="O287" s="35"/>
      <c r="P287" s="35"/>
    </row>
    <row r="288" spans="15:16" x14ac:dyDescent="0.3">
      <c r="O288" s="35"/>
      <c r="P288" s="35"/>
    </row>
    <row r="289" spans="15:16" x14ac:dyDescent="0.3">
      <c r="O289" s="35"/>
      <c r="P289" s="35"/>
    </row>
    <row r="290" spans="15:16" x14ac:dyDescent="0.3">
      <c r="O290" s="35"/>
      <c r="P290" s="35"/>
    </row>
    <row r="291" spans="15:16" x14ac:dyDescent="0.3">
      <c r="O291" s="35"/>
      <c r="P291" s="35"/>
    </row>
    <row r="292" spans="15:16" x14ac:dyDescent="0.3">
      <c r="O292" s="35"/>
      <c r="P292" s="35"/>
    </row>
    <row r="293" spans="15:16" x14ac:dyDescent="0.3">
      <c r="O293" s="35"/>
      <c r="P293" s="35"/>
    </row>
    <row r="294" spans="15:16" x14ac:dyDescent="0.3">
      <c r="O294" s="35"/>
      <c r="P294" s="35"/>
    </row>
    <row r="295" spans="15:16" x14ac:dyDescent="0.3">
      <c r="O295" s="35"/>
      <c r="P295" s="35"/>
    </row>
    <row r="296" spans="15:16" x14ac:dyDescent="0.3">
      <c r="O296" s="35"/>
      <c r="P296" s="35"/>
    </row>
    <row r="297" spans="15:16" x14ac:dyDescent="0.3">
      <c r="O297" s="35"/>
      <c r="P297" s="35"/>
    </row>
    <row r="298" spans="15:16" x14ac:dyDescent="0.3">
      <c r="O298" s="35"/>
      <c r="P298" s="35"/>
    </row>
    <row r="299" spans="15:16" x14ac:dyDescent="0.3">
      <c r="O299" s="35"/>
      <c r="P299" s="35"/>
    </row>
    <row r="300" spans="15:16" x14ac:dyDescent="0.3">
      <c r="O300" s="35"/>
      <c r="P300" s="35"/>
    </row>
    <row r="301" spans="15:16" x14ac:dyDescent="0.3">
      <c r="O301" s="35"/>
      <c r="P301" s="35"/>
    </row>
    <row r="302" spans="15:16" x14ac:dyDescent="0.3">
      <c r="O302" s="35"/>
      <c r="P302" s="35"/>
    </row>
    <row r="303" spans="15:16" x14ac:dyDescent="0.3">
      <c r="O303" s="35"/>
      <c r="P303" s="35"/>
    </row>
    <row r="304" spans="15:16" x14ac:dyDescent="0.3">
      <c r="O304" s="35"/>
      <c r="P304" s="35"/>
    </row>
    <row r="305" spans="15:16" x14ac:dyDescent="0.3">
      <c r="O305" s="35"/>
      <c r="P305" s="35"/>
    </row>
    <row r="306" spans="15:16" x14ac:dyDescent="0.3">
      <c r="O306" s="35"/>
      <c r="P306" s="35"/>
    </row>
    <row r="307" spans="15:16" x14ac:dyDescent="0.3">
      <c r="O307" s="35"/>
      <c r="P307" s="35"/>
    </row>
    <row r="308" spans="15:16" x14ac:dyDescent="0.3">
      <c r="O308" s="35"/>
      <c r="P308" s="35"/>
    </row>
    <row r="309" spans="15:16" x14ac:dyDescent="0.3">
      <c r="O309" s="35"/>
      <c r="P309" s="35"/>
    </row>
    <row r="310" spans="15:16" x14ac:dyDescent="0.3">
      <c r="O310" s="35"/>
      <c r="P310" s="35"/>
    </row>
    <row r="311" spans="15:16" x14ac:dyDescent="0.3">
      <c r="O311" s="35"/>
      <c r="P311" s="35"/>
    </row>
    <row r="312" spans="15:16" x14ac:dyDescent="0.3">
      <c r="O312" s="35"/>
      <c r="P312" s="35"/>
    </row>
    <row r="313" spans="15:16" x14ac:dyDescent="0.3">
      <c r="O313" s="35"/>
      <c r="P313" s="35"/>
    </row>
    <row r="314" spans="15:16" x14ac:dyDescent="0.3">
      <c r="O314" s="35"/>
      <c r="P314" s="35"/>
    </row>
    <row r="315" spans="15:16" x14ac:dyDescent="0.3">
      <c r="O315" s="35"/>
      <c r="P315" s="35"/>
    </row>
    <row r="316" spans="15:16" x14ac:dyDescent="0.3">
      <c r="O316" s="35"/>
      <c r="P316" s="35"/>
    </row>
    <row r="317" spans="15:16" x14ac:dyDescent="0.3">
      <c r="O317" s="35"/>
      <c r="P317" s="35"/>
    </row>
    <row r="318" spans="15:16" x14ac:dyDescent="0.3">
      <c r="O318" s="35"/>
      <c r="P318" s="35"/>
    </row>
    <row r="319" spans="15:16" x14ac:dyDescent="0.3">
      <c r="O319" s="35"/>
      <c r="P319" s="35"/>
    </row>
    <row r="320" spans="15:16" x14ac:dyDescent="0.3">
      <c r="O320" s="35"/>
      <c r="P320" s="35"/>
    </row>
    <row r="321" spans="15:16" x14ac:dyDescent="0.3">
      <c r="O321" s="35"/>
      <c r="P321" s="35"/>
    </row>
    <row r="322" spans="15:16" x14ac:dyDescent="0.3">
      <c r="O322" s="35"/>
      <c r="P322" s="35"/>
    </row>
    <row r="323" spans="15:16" x14ac:dyDescent="0.3">
      <c r="O323" s="35"/>
      <c r="P323" s="35"/>
    </row>
    <row r="324" spans="15:16" x14ac:dyDescent="0.3">
      <c r="O324" s="35"/>
      <c r="P324" s="35"/>
    </row>
    <row r="325" spans="15:16" x14ac:dyDescent="0.3">
      <c r="O325" s="35"/>
      <c r="P325" s="35"/>
    </row>
    <row r="326" spans="15:16" x14ac:dyDescent="0.3">
      <c r="O326" s="35"/>
      <c r="P326" s="35"/>
    </row>
    <row r="327" spans="15:16" x14ac:dyDescent="0.3">
      <c r="O327" s="35"/>
      <c r="P327" s="35"/>
    </row>
    <row r="328" spans="15:16" x14ac:dyDescent="0.3">
      <c r="O328" s="35"/>
      <c r="P328" s="35"/>
    </row>
    <row r="329" spans="15:16" x14ac:dyDescent="0.3">
      <c r="O329" s="35"/>
      <c r="P329" s="35"/>
    </row>
    <row r="330" spans="15:16" x14ac:dyDescent="0.3">
      <c r="O330" s="35"/>
      <c r="P330" s="35"/>
    </row>
    <row r="331" spans="15:16" x14ac:dyDescent="0.3">
      <c r="O331" s="35"/>
      <c r="P331" s="35"/>
    </row>
    <row r="332" spans="15:16" x14ac:dyDescent="0.3">
      <c r="O332" s="35"/>
      <c r="P332" s="35"/>
    </row>
    <row r="333" spans="15:16" x14ac:dyDescent="0.3">
      <c r="O333" s="35"/>
      <c r="P333" s="35"/>
    </row>
    <row r="334" spans="15:16" x14ac:dyDescent="0.3">
      <c r="O334" s="35"/>
      <c r="P334" s="35"/>
    </row>
    <row r="335" spans="15:16" x14ac:dyDescent="0.3">
      <c r="O335" s="35"/>
      <c r="P335" s="35"/>
    </row>
    <row r="336" spans="15:16" x14ac:dyDescent="0.3">
      <c r="O336" s="35"/>
      <c r="P336" s="35"/>
    </row>
    <row r="337" spans="15:16" x14ac:dyDescent="0.3">
      <c r="O337" s="35"/>
      <c r="P337" s="35"/>
    </row>
    <row r="338" spans="15:16" x14ac:dyDescent="0.3">
      <c r="O338" s="35"/>
      <c r="P338" s="35"/>
    </row>
    <row r="339" spans="15:16" x14ac:dyDescent="0.3">
      <c r="O339" s="35"/>
      <c r="P339" s="35"/>
    </row>
    <row r="340" spans="15:16" x14ac:dyDescent="0.3">
      <c r="O340" s="35"/>
      <c r="P340" s="35"/>
    </row>
    <row r="341" spans="15:16" x14ac:dyDescent="0.3">
      <c r="O341" s="35"/>
      <c r="P341" s="35"/>
    </row>
    <row r="342" spans="15:16" x14ac:dyDescent="0.3">
      <c r="O342" s="35"/>
      <c r="P342" s="35"/>
    </row>
    <row r="343" spans="15:16" x14ac:dyDescent="0.3">
      <c r="O343" s="35"/>
      <c r="P343" s="35"/>
    </row>
    <row r="344" spans="15:16" x14ac:dyDescent="0.3">
      <c r="O344" s="35"/>
      <c r="P344" s="35"/>
    </row>
    <row r="345" spans="15:16" x14ac:dyDescent="0.3">
      <c r="O345" s="35"/>
      <c r="P345" s="35"/>
    </row>
    <row r="346" spans="15:16" x14ac:dyDescent="0.3">
      <c r="O346" s="35"/>
      <c r="P346" s="35"/>
    </row>
    <row r="347" spans="15:16" x14ac:dyDescent="0.3">
      <c r="O347" s="35"/>
      <c r="P347" s="35"/>
    </row>
    <row r="348" spans="15:16" x14ac:dyDescent="0.3">
      <c r="O348" s="35"/>
      <c r="P348" s="35"/>
    </row>
    <row r="349" spans="15:16" x14ac:dyDescent="0.3">
      <c r="O349" s="35"/>
      <c r="P349" s="35"/>
    </row>
    <row r="350" spans="15:16" x14ac:dyDescent="0.3">
      <c r="O350" s="35"/>
      <c r="P350" s="35"/>
    </row>
    <row r="351" spans="15:16" x14ac:dyDescent="0.3">
      <c r="O351" s="35"/>
      <c r="P351" s="35"/>
    </row>
    <row r="352" spans="15:16" x14ac:dyDescent="0.3">
      <c r="O352" s="35"/>
      <c r="P352" s="35"/>
    </row>
    <row r="353" spans="15:16" x14ac:dyDescent="0.3">
      <c r="O353" s="35"/>
      <c r="P353" s="35"/>
    </row>
    <row r="354" spans="15:16" x14ac:dyDescent="0.3">
      <c r="O354" s="35"/>
      <c r="P354" s="35"/>
    </row>
    <row r="355" spans="15:16" x14ac:dyDescent="0.3">
      <c r="O355" s="35"/>
      <c r="P355" s="35"/>
    </row>
    <row r="356" spans="15:16" x14ac:dyDescent="0.3">
      <c r="O356" s="35"/>
      <c r="P356" s="35"/>
    </row>
    <row r="357" spans="15:16" x14ac:dyDescent="0.3">
      <c r="O357" s="35"/>
      <c r="P357" s="35"/>
    </row>
    <row r="358" spans="15:16" x14ac:dyDescent="0.3">
      <c r="O358" s="35"/>
      <c r="P358" s="35"/>
    </row>
    <row r="359" spans="15:16" x14ac:dyDescent="0.3">
      <c r="O359" s="35"/>
      <c r="P359" s="35"/>
    </row>
    <row r="360" spans="15:16" x14ac:dyDescent="0.3">
      <c r="O360" s="35"/>
      <c r="P360" s="35"/>
    </row>
    <row r="361" spans="15:16" x14ac:dyDescent="0.3">
      <c r="O361" s="35"/>
      <c r="P361" s="35"/>
    </row>
    <row r="362" spans="15:16" x14ac:dyDescent="0.3">
      <c r="O362" s="35"/>
      <c r="P362" s="35"/>
    </row>
    <row r="363" spans="15:16" x14ac:dyDescent="0.3">
      <c r="O363" s="35"/>
      <c r="P363" s="35"/>
    </row>
    <row r="364" spans="15:16" x14ac:dyDescent="0.3">
      <c r="O364" s="35"/>
      <c r="P364" s="35"/>
    </row>
    <row r="365" spans="15:16" x14ac:dyDescent="0.3">
      <c r="O365" s="35"/>
      <c r="P365" s="35"/>
    </row>
    <row r="366" spans="15:16" x14ac:dyDescent="0.3">
      <c r="O366" s="35"/>
      <c r="P366" s="35"/>
    </row>
    <row r="367" spans="15:16" x14ac:dyDescent="0.3">
      <c r="O367" s="35"/>
      <c r="P367" s="35"/>
    </row>
    <row r="368" spans="15:16" x14ac:dyDescent="0.3">
      <c r="O368" s="35"/>
      <c r="P368" s="35"/>
    </row>
    <row r="369" spans="15:16" x14ac:dyDescent="0.3">
      <c r="O369" s="35"/>
      <c r="P369" s="35"/>
    </row>
    <row r="370" spans="15:16" x14ac:dyDescent="0.3">
      <c r="O370" s="35"/>
      <c r="P370" s="35"/>
    </row>
    <row r="371" spans="15:16" x14ac:dyDescent="0.3">
      <c r="O371" s="35"/>
      <c r="P371" s="35"/>
    </row>
    <row r="372" spans="15:16" x14ac:dyDescent="0.3">
      <c r="O372" s="35"/>
      <c r="P372" s="35"/>
    </row>
    <row r="373" spans="15:16" x14ac:dyDescent="0.3">
      <c r="O373" s="35"/>
      <c r="P373" s="35"/>
    </row>
    <row r="374" spans="15:16" x14ac:dyDescent="0.3">
      <c r="O374" s="35"/>
      <c r="P374" s="35"/>
    </row>
    <row r="375" spans="15:16" x14ac:dyDescent="0.3">
      <c r="O375" s="35"/>
      <c r="P375" s="35"/>
    </row>
    <row r="376" spans="15:16" x14ac:dyDescent="0.3">
      <c r="O376" s="35"/>
      <c r="P376" s="35"/>
    </row>
    <row r="377" spans="15:16" x14ac:dyDescent="0.3">
      <c r="O377" s="35"/>
      <c r="P377" s="35"/>
    </row>
    <row r="378" spans="15:16" x14ac:dyDescent="0.3">
      <c r="O378" s="35"/>
      <c r="P378" s="35"/>
    </row>
    <row r="379" spans="15:16" x14ac:dyDescent="0.3">
      <c r="O379" s="35"/>
      <c r="P379" s="35"/>
    </row>
    <row r="380" spans="15:16" x14ac:dyDescent="0.3">
      <c r="O380" s="35"/>
      <c r="P380" s="35"/>
    </row>
    <row r="381" spans="15:16" x14ac:dyDescent="0.3">
      <c r="O381" s="35"/>
      <c r="P381" s="35"/>
    </row>
    <row r="382" spans="15:16" x14ac:dyDescent="0.3">
      <c r="O382" s="35"/>
      <c r="P382" s="35"/>
    </row>
    <row r="383" spans="15:16" x14ac:dyDescent="0.3">
      <c r="O383" s="35"/>
      <c r="P383" s="35"/>
    </row>
    <row r="384" spans="15:16" x14ac:dyDescent="0.3">
      <c r="O384" s="35"/>
      <c r="P384" s="35"/>
    </row>
    <row r="385" spans="15:16" x14ac:dyDescent="0.3">
      <c r="O385" s="35"/>
      <c r="P385" s="35"/>
    </row>
    <row r="386" spans="15:16" x14ac:dyDescent="0.3">
      <c r="O386" s="35"/>
      <c r="P386" s="35"/>
    </row>
    <row r="387" spans="15:16" x14ac:dyDescent="0.3">
      <c r="O387" s="35"/>
      <c r="P387" s="35"/>
    </row>
    <row r="388" spans="15:16" x14ac:dyDescent="0.3">
      <c r="O388" s="35"/>
      <c r="P388" s="35"/>
    </row>
    <row r="389" spans="15:16" x14ac:dyDescent="0.3">
      <c r="O389" s="35"/>
      <c r="P389" s="35"/>
    </row>
    <row r="390" spans="15:16" x14ac:dyDescent="0.3">
      <c r="O390" s="35"/>
      <c r="P390" s="35"/>
    </row>
    <row r="391" spans="15:16" x14ac:dyDescent="0.3">
      <c r="O391" s="35"/>
      <c r="P391" s="35"/>
    </row>
    <row r="392" spans="15:16" x14ac:dyDescent="0.3">
      <c r="O392" s="35"/>
      <c r="P392" s="35"/>
    </row>
    <row r="393" spans="15:16" x14ac:dyDescent="0.3">
      <c r="O393" s="35"/>
      <c r="P393" s="35"/>
    </row>
    <row r="394" spans="15:16" x14ac:dyDescent="0.3">
      <c r="O394" s="35"/>
      <c r="P394" s="35"/>
    </row>
    <row r="395" spans="15:16" x14ac:dyDescent="0.3">
      <c r="O395" s="35"/>
      <c r="P395" s="35"/>
    </row>
    <row r="396" spans="15:16" x14ac:dyDescent="0.3">
      <c r="O396" s="35"/>
      <c r="P396" s="35"/>
    </row>
    <row r="397" spans="15:16" x14ac:dyDescent="0.3">
      <c r="O397" s="35"/>
      <c r="P397" s="35"/>
    </row>
    <row r="398" spans="15:16" x14ac:dyDescent="0.3">
      <c r="O398" s="35"/>
      <c r="P398" s="35"/>
    </row>
    <row r="399" spans="15:16" x14ac:dyDescent="0.3">
      <c r="O399" s="35"/>
      <c r="P399" s="35"/>
    </row>
    <row r="400" spans="15:16" x14ac:dyDescent="0.3">
      <c r="O400" s="35"/>
      <c r="P400" s="35"/>
    </row>
    <row r="401" spans="15:16" x14ac:dyDescent="0.3">
      <c r="O401" s="35"/>
      <c r="P401" s="35"/>
    </row>
    <row r="402" spans="15:16" x14ac:dyDescent="0.3">
      <c r="O402" s="35"/>
      <c r="P402" s="35"/>
    </row>
    <row r="403" spans="15:16" x14ac:dyDescent="0.3">
      <c r="O403" s="35"/>
      <c r="P403" s="35"/>
    </row>
    <row r="404" spans="15:16" x14ac:dyDescent="0.3">
      <c r="O404" s="35"/>
      <c r="P404" s="35"/>
    </row>
    <row r="405" spans="15:16" x14ac:dyDescent="0.3">
      <c r="O405" s="35"/>
      <c r="P405" s="35"/>
    </row>
    <row r="406" spans="15:16" x14ac:dyDescent="0.3">
      <c r="O406" s="35"/>
      <c r="P406" s="35"/>
    </row>
    <row r="407" spans="15:16" x14ac:dyDescent="0.3">
      <c r="O407" s="35"/>
      <c r="P407" s="35"/>
    </row>
    <row r="408" spans="15:16" x14ac:dyDescent="0.3">
      <c r="O408" s="35"/>
      <c r="P408" s="35"/>
    </row>
    <row r="409" spans="15:16" x14ac:dyDescent="0.3">
      <c r="O409" s="35"/>
      <c r="P409" s="35"/>
    </row>
    <row r="410" spans="15:16" x14ac:dyDescent="0.3">
      <c r="O410" s="35"/>
      <c r="P410" s="35"/>
    </row>
    <row r="411" spans="15:16" x14ac:dyDescent="0.3">
      <c r="O411" s="35"/>
      <c r="P411" s="35"/>
    </row>
    <row r="412" spans="15:16" x14ac:dyDescent="0.3">
      <c r="O412" s="35"/>
      <c r="P412" s="35"/>
    </row>
    <row r="413" spans="15:16" x14ac:dyDescent="0.3">
      <c r="O413" s="35"/>
      <c r="P413" s="35"/>
    </row>
    <row r="414" spans="15:16" x14ac:dyDescent="0.3">
      <c r="O414" s="35"/>
      <c r="P414" s="35"/>
    </row>
    <row r="415" spans="15:16" x14ac:dyDescent="0.3">
      <c r="O415" s="35"/>
      <c r="P415" s="35"/>
    </row>
    <row r="416" spans="15:16" x14ac:dyDescent="0.3">
      <c r="O416" s="35"/>
      <c r="P416" s="35"/>
    </row>
    <row r="417" spans="15:16" x14ac:dyDescent="0.3">
      <c r="O417" s="35"/>
      <c r="P417" s="35"/>
    </row>
    <row r="418" spans="15:16" x14ac:dyDescent="0.3">
      <c r="O418" s="35"/>
      <c r="P418" s="35"/>
    </row>
    <row r="419" spans="15:16" x14ac:dyDescent="0.3">
      <c r="O419" s="35"/>
      <c r="P419" s="35"/>
    </row>
    <row r="420" spans="15:16" x14ac:dyDescent="0.3">
      <c r="O420" s="35"/>
      <c r="P420" s="35"/>
    </row>
    <row r="421" spans="15:16" x14ac:dyDescent="0.3">
      <c r="O421" s="35"/>
      <c r="P421" s="35"/>
    </row>
    <row r="422" spans="15:16" x14ac:dyDescent="0.3">
      <c r="O422" s="35"/>
      <c r="P422" s="35"/>
    </row>
    <row r="423" spans="15:16" x14ac:dyDescent="0.3">
      <c r="O423" s="35"/>
      <c r="P423" s="35"/>
    </row>
    <row r="424" spans="15:16" x14ac:dyDescent="0.3">
      <c r="O424" s="35"/>
      <c r="P424" s="35"/>
    </row>
    <row r="425" spans="15:16" x14ac:dyDescent="0.3">
      <c r="O425" s="35"/>
      <c r="P425" s="35"/>
    </row>
    <row r="426" spans="15:16" x14ac:dyDescent="0.3">
      <c r="O426" s="35"/>
      <c r="P426" s="35"/>
    </row>
    <row r="427" spans="15:16" x14ac:dyDescent="0.3">
      <c r="O427" s="35"/>
      <c r="P427" s="35"/>
    </row>
    <row r="428" spans="15:16" x14ac:dyDescent="0.3">
      <c r="O428" s="35"/>
      <c r="P428" s="35"/>
    </row>
    <row r="429" spans="15:16" x14ac:dyDescent="0.3">
      <c r="O429" s="35"/>
      <c r="P429" s="35"/>
    </row>
    <row r="430" spans="15:16" x14ac:dyDescent="0.3">
      <c r="O430" s="35"/>
      <c r="P430" s="35"/>
    </row>
    <row r="431" spans="15:16" x14ac:dyDescent="0.3">
      <c r="O431" s="35"/>
      <c r="P431" s="35"/>
    </row>
    <row r="432" spans="15:16" x14ac:dyDescent="0.3">
      <c r="O432" s="35"/>
      <c r="P432" s="35"/>
    </row>
    <row r="433" spans="15:16" x14ac:dyDescent="0.3">
      <c r="O433" s="35"/>
      <c r="P433" s="35"/>
    </row>
    <row r="434" spans="15:16" x14ac:dyDescent="0.3">
      <c r="O434" s="35"/>
      <c r="P434" s="35"/>
    </row>
    <row r="435" spans="15:16" x14ac:dyDescent="0.3">
      <c r="O435" s="35"/>
      <c r="P435" s="35"/>
    </row>
    <row r="436" spans="15:16" x14ac:dyDescent="0.3">
      <c r="O436" s="35"/>
      <c r="P436" s="35"/>
    </row>
    <row r="437" spans="15:16" x14ac:dyDescent="0.3">
      <c r="O437" s="35"/>
      <c r="P437" s="35"/>
    </row>
    <row r="438" spans="15:16" x14ac:dyDescent="0.3">
      <c r="O438" s="35"/>
      <c r="P438" s="35"/>
    </row>
    <row r="439" spans="15:16" x14ac:dyDescent="0.3">
      <c r="O439" s="35"/>
      <c r="P439" s="35"/>
    </row>
    <row r="440" spans="15:16" x14ac:dyDescent="0.3">
      <c r="O440" s="35"/>
      <c r="P440" s="35"/>
    </row>
    <row r="441" spans="15:16" x14ac:dyDescent="0.3">
      <c r="O441" s="35"/>
      <c r="P441" s="35"/>
    </row>
    <row r="442" spans="15:16" x14ac:dyDescent="0.3">
      <c r="O442" s="35"/>
      <c r="P442" s="35"/>
    </row>
    <row r="443" spans="15:16" x14ac:dyDescent="0.3">
      <c r="O443" s="35"/>
      <c r="P443" s="35"/>
    </row>
    <row r="444" spans="15:16" x14ac:dyDescent="0.3">
      <c r="O444" s="35"/>
      <c r="P444" s="35"/>
    </row>
    <row r="445" spans="15:16" x14ac:dyDescent="0.3">
      <c r="O445" s="35"/>
      <c r="P445" s="35"/>
    </row>
    <row r="446" spans="15:16" x14ac:dyDescent="0.3">
      <c r="O446" s="35"/>
      <c r="P446" s="35"/>
    </row>
    <row r="447" spans="15:16" x14ac:dyDescent="0.3">
      <c r="O447" s="35"/>
      <c r="P447" s="35"/>
    </row>
    <row r="448" spans="15:16" x14ac:dyDescent="0.3">
      <c r="O448" s="35"/>
      <c r="P448" s="35"/>
    </row>
    <row r="449" spans="15:16" x14ac:dyDescent="0.3">
      <c r="O449" s="35"/>
      <c r="P449" s="35"/>
    </row>
    <row r="450" spans="15:16" x14ac:dyDescent="0.3">
      <c r="O450" s="35"/>
      <c r="P450" s="35"/>
    </row>
    <row r="451" spans="15:16" x14ac:dyDescent="0.3">
      <c r="O451" s="35"/>
      <c r="P451" s="35"/>
    </row>
    <row r="452" spans="15:16" x14ac:dyDescent="0.3">
      <c r="O452" s="35"/>
      <c r="P452" s="35"/>
    </row>
    <row r="453" spans="15:16" x14ac:dyDescent="0.3">
      <c r="O453" s="35"/>
      <c r="P453" s="35"/>
    </row>
    <row r="454" spans="15:16" x14ac:dyDescent="0.3">
      <c r="O454" s="35"/>
      <c r="P454" s="35"/>
    </row>
    <row r="455" spans="15:16" x14ac:dyDescent="0.3">
      <c r="O455" s="35"/>
      <c r="P455" s="35"/>
    </row>
    <row r="456" spans="15:16" x14ac:dyDescent="0.3">
      <c r="O456" s="35"/>
      <c r="P456" s="35"/>
    </row>
    <row r="457" spans="15:16" x14ac:dyDescent="0.3">
      <c r="O457" s="35"/>
      <c r="P457" s="35"/>
    </row>
    <row r="458" spans="15:16" x14ac:dyDescent="0.3">
      <c r="O458" s="35"/>
      <c r="P458" s="35"/>
    </row>
    <row r="459" spans="15:16" x14ac:dyDescent="0.3">
      <c r="O459" s="35"/>
      <c r="P459" s="35"/>
    </row>
    <row r="460" spans="15:16" x14ac:dyDescent="0.3">
      <c r="O460" s="35"/>
      <c r="P460" s="35"/>
    </row>
    <row r="461" spans="15:16" x14ac:dyDescent="0.3">
      <c r="O461" s="35"/>
      <c r="P461" s="35"/>
    </row>
    <row r="462" spans="15:16" x14ac:dyDescent="0.3">
      <c r="O462" s="35"/>
      <c r="P462" s="35"/>
    </row>
    <row r="463" spans="15:16" x14ac:dyDescent="0.3">
      <c r="O463" s="35"/>
      <c r="P463" s="35"/>
    </row>
    <row r="464" spans="15:16" x14ac:dyDescent="0.3">
      <c r="O464" s="35"/>
      <c r="P464" s="35"/>
    </row>
    <row r="465" spans="15:16" x14ac:dyDescent="0.3">
      <c r="O465" s="35"/>
      <c r="P465" s="35"/>
    </row>
    <row r="466" spans="15:16" x14ac:dyDescent="0.3">
      <c r="O466" s="35"/>
      <c r="P466" s="35"/>
    </row>
    <row r="467" spans="15:16" x14ac:dyDescent="0.3">
      <c r="O467" s="35"/>
      <c r="P467" s="35"/>
    </row>
    <row r="468" spans="15:16" x14ac:dyDescent="0.3">
      <c r="O468" s="35"/>
      <c r="P468" s="35"/>
    </row>
    <row r="469" spans="15:16" x14ac:dyDescent="0.3">
      <c r="O469" s="35"/>
      <c r="P469" s="35"/>
    </row>
    <row r="470" spans="15:16" x14ac:dyDescent="0.3">
      <c r="O470" s="35"/>
      <c r="P470" s="35"/>
    </row>
    <row r="471" spans="15:16" x14ac:dyDescent="0.3">
      <c r="O471" s="35"/>
      <c r="P471" s="35"/>
    </row>
    <row r="472" spans="15:16" x14ac:dyDescent="0.3">
      <c r="O472" s="35"/>
      <c r="P472" s="35"/>
    </row>
    <row r="473" spans="15:16" x14ac:dyDescent="0.3">
      <c r="O473" s="35"/>
      <c r="P473" s="35"/>
    </row>
    <row r="474" spans="15:16" x14ac:dyDescent="0.3">
      <c r="O474" s="35"/>
      <c r="P474" s="35"/>
    </row>
    <row r="475" spans="15:16" x14ac:dyDescent="0.3">
      <c r="O475" s="35"/>
      <c r="P475" s="35"/>
    </row>
    <row r="476" spans="15:16" x14ac:dyDescent="0.3">
      <c r="O476" s="35"/>
      <c r="P476" s="35"/>
    </row>
    <row r="477" spans="15:16" x14ac:dyDescent="0.3">
      <c r="O477" s="35"/>
      <c r="P477" s="35"/>
    </row>
    <row r="478" spans="15:16" x14ac:dyDescent="0.3">
      <c r="O478" s="35"/>
      <c r="P478" s="35"/>
    </row>
    <row r="479" spans="15:16" x14ac:dyDescent="0.3">
      <c r="O479" s="35"/>
      <c r="P479" s="35"/>
    </row>
    <row r="480" spans="15:16" x14ac:dyDescent="0.3">
      <c r="O480" s="35"/>
      <c r="P480" s="35"/>
    </row>
    <row r="481" spans="15:16" x14ac:dyDescent="0.3">
      <c r="O481" s="35"/>
      <c r="P481" s="35"/>
    </row>
    <row r="482" spans="15:16" x14ac:dyDescent="0.3">
      <c r="O482" s="35"/>
      <c r="P482" s="35"/>
    </row>
    <row r="483" spans="15:16" x14ac:dyDescent="0.3">
      <c r="O483" s="35"/>
      <c r="P483" s="35"/>
    </row>
    <row r="484" spans="15:16" x14ac:dyDescent="0.3">
      <c r="O484" s="35"/>
      <c r="P484" s="35"/>
    </row>
    <row r="485" spans="15:16" x14ac:dyDescent="0.3">
      <c r="O485" s="35"/>
      <c r="P485" s="35"/>
    </row>
    <row r="486" spans="15:16" x14ac:dyDescent="0.3">
      <c r="O486" s="35"/>
      <c r="P486" s="35"/>
    </row>
    <row r="487" spans="15:16" x14ac:dyDescent="0.3">
      <c r="O487" s="35"/>
      <c r="P487" s="35"/>
    </row>
    <row r="488" spans="15:16" x14ac:dyDescent="0.3">
      <c r="O488" s="35"/>
      <c r="P488" s="35"/>
    </row>
    <row r="489" spans="15:16" x14ac:dyDescent="0.3">
      <c r="O489" s="35"/>
      <c r="P489" s="35"/>
    </row>
    <row r="490" spans="15:16" x14ac:dyDescent="0.3">
      <c r="O490" s="35"/>
      <c r="P490" s="35"/>
    </row>
    <row r="491" spans="15:16" x14ac:dyDescent="0.3">
      <c r="O491" s="35"/>
      <c r="P491" s="35"/>
    </row>
    <row r="492" spans="15:16" x14ac:dyDescent="0.3">
      <c r="O492" s="35"/>
      <c r="P492" s="35"/>
    </row>
    <row r="493" spans="15:16" x14ac:dyDescent="0.3">
      <c r="O493" s="35"/>
      <c r="P493" s="35"/>
    </row>
    <row r="494" spans="15:16" x14ac:dyDescent="0.3">
      <c r="O494" s="35"/>
      <c r="P494" s="35"/>
    </row>
    <row r="495" spans="15:16" x14ac:dyDescent="0.3">
      <c r="O495" s="35"/>
      <c r="P495" s="35"/>
    </row>
    <row r="496" spans="15:16" x14ac:dyDescent="0.3">
      <c r="O496" s="35"/>
      <c r="P496" s="35"/>
    </row>
    <row r="497" spans="15:16" x14ac:dyDescent="0.3">
      <c r="O497" s="35"/>
      <c r="P497" s="35"/>
    </row>
    <row r="498" spans="15:16" x14ac:dyDescent="0.3">
      <c r="O498" s="35"/>
      <c r="P498" s="35"/>
    </row>
    <row r="499" spans="15:16" x14ac:dyDescent="0.3">
      <c r="O499" s="35"/>
      <c r="P499" s="35"/>
    </row>
    <row r="500" spans="15:16" x14ac:dyDescent="0.3">
      <c r="O500" s="35"/>
      <c r="P500" s="35"/>
    </row>
    <row r="501" spans="15:16" x14ac:dyDescent="0.3">
      <c r="O501" s="35"/>
      <c r="P501" s="35"/>
    </row>
    <row r="502" spans="15:16" x14ac:dyDescent="0.3">
      <c r="O502" s="35"/>
      <c r="P502" s="35"/>
    </row>
    <row r="503" spans="15:16" x14ac:dyDescent="0.3">
      <c r="O503" s="35"/>
      <c r="P503" s="35"/>
    </row>
    <row r="504" spans="15:16" x14ac:dyDescent="0.3">
      <c r="O504" s="35"/>
      <c r="P504" s="35"/>
    </row>
    <row r="505" spans="15:16" x14ac:dyDescent="0.3">
      <c r="O505" s="35"/>
      <c r="P505" s="35"/>
    </row>
    <row r="506" spans="15:16" x14ac:dyDescent="0.3">
      <c r="O506" s="35"/>
      <c r="P506" s="35"/>
    </row>
    <row r="507" spans="15:16" x14ac:dyDescent="0.3">
      <c r="O507" s="35"/>
      <c r="P507" s="35"/>
    </row>
    <row r="508" spans="15:16" x14ac:dyDescent="0.3">
      <c r="O508" s="35"/>
      <c r="P508" s="35"/>
    </row>
    <row r="509" spans="15:16" x14ac:dyDescent="0.3">
      <c r="O509" s="35"/>
      <c r="P509" s="35"/>
    </row>
    <row r="510" spans="15:16" x14ac:dyDescent="0.3">
      <c r="O510" s="35"/>
      <c r="P510" s="35"/>
    </row>
    <row r="511" spans="15:16" x14ac:dyDescent="0.3">
      <c r="O511" s="35"/>
      <c r="P511" s="35"/>
    </row>
    <row r="512" spans="15:16" x14ac:dyDescent="0.3">
      <c r="O512" s="35"/>
      <c r="P512" s="35"/>
    </row>
    <row r="513" spans="15:16" x14ac:dyDescent="0.3">
      <c r="O513" s="35"/>
      <c r="P513" s="35"/>
    </row>
    <row r="514" spans="15:16" x14ac:dyDescent="0.3">
      <c r="O514" s="35"/>
      <c r="P514" s="35"/>
    </row>
    <row r="515" spans="15:16" x14ac:dyDescent="0.3">
      <c r="O515" s="35"/>
      <c r="P515" s="35"/>
    </row>
    <row r="516" spans="15:16" x14ac:dyDescent="0.3">
      <c r="O516" s="35"/>
      <c r="P516" s="35"/>
    </row>
    <row r="517" spans="15:16" x14ac:dyDescent="0.3">
      <c r="O517" s="35"/>
      <c r="P517" s="35"/>
    </row>
    <row r="518" spans="15:16" x14ac:dyDescent="0.3">
      <c r="O518" s="35"/>
      <c r="P518" s="35"/>
    </row>
    <row r="519" spans="15:16" x14ac:dyDescent="0.3">
      <c r="O519" s="35"/>
      <c r="P519" s="35"/>
    </row>
    <row r="520" spans="15:16" x14ac:dyDescent="0.3">
      <c r="O520" s="35"/>
      <c r="P520" s="35"/>
    </row>
    <row r="521" spans="15:16" x14ac:dyDescent="0.3">
      <c r="O521" s="35"/>
      <c r="P521" s="35"/>
    </row>
    <row r="522" spans="15:16" x14ac:dyDescent="0.3">
      <c r="O522" s="35"/>
      <c r="P522" s="35"/>
    </row>
    <row r="523" spans="15:16" x14ac:dyDescent="0.3">
      <c r="O523" s="35"/>
      <c r="P523" s="35"/>
    </row>
    <row r="524" spans="15:16" x14ac:dyDescent="0.3">
      <c r="O524" s="35"/>
      <c r="P524" s="35"/>
    </row>
    <row r="525" spans="15:16" x14ac:dyDescent="0.3">
      <c r="O525" s="35"/>
      <c r="P525" s="35"/>
    </row>
    <row r="526" spans="15:16" x14ac:dyDescent="0.3">
      <c r="O526" s="35"/>
      <c r="P526" s="35"/>
    </row>
    <row r="527" spans="15:16" x14ac:dyDescent="0.3">
      <c r="O527" s="35"/>
      <c r="P527" s="35"/>
    </row>
    <row r="528" spans="15:16" x14ac:dyDescent="0.3">
      <c r="O528" s="35"/>
      <c r="P528" s="35"/>
    </row>
    <row r="529" spans="15:16" x14ac:dyDescent="0.3">
      <c r="O529" s="35"/>
      <c r="P529" s="35"/>
    </row>
    <row r="530" spans="15:16" x14ac:dyDescent="0.3">
      <c r="O530" s="35"/>
      <c r="P530" s="35"/>
    </row>
    <row r="531" spans="15:16" x14ac:dyDescent="0.3">
      <c r="O531" s="35"/>
      <c r="P531" s="35"/>
    </row>
    <row r="532" spans="15:16" x14ac:dyDescent="0.3">
      <c r="O532" s="35"/>
      <c r="P532" s="35"/>
    </row>
    <row r="533" spans="15:16" x14ac:dyDescent="0.3">
      <c r="O533" s="35"/>
      <c r="P533" s="35"/>
    </row>
    <row r="534" spans="15:16" x14ac:dyDescent="0.3">
      <c r="O534" s="35"/>
      <c r="P534" s="35"/>
    </row>
    <row r="535" spans="15:16" x14ac:dyDescent="0.3">
      <c r="O535" s="35"/>
      <c r="P535" s="35"/>
    </row>
    <row r="536" spans="15:16" x14ac:dyDescent="0.3">
      <c r="O536" s="35"/>
      <c r="P536" s="35"/>
    </row>
    <row r="537" spans="15:16" x14ac:dyDescent="0.3">
      <c r="O537" s="35"/>
      <c r="P537" s="35"/>
    </row>
    <row r="538" spans="15:16" x14ac:dyDescent="0.3">
      <c r="O538" s="35"/>
      <c r="P538" s="35"/>
    </row>
    <row r="539" spans="15:16" x14ac:dyDescent="0.3">
      <c r="O539" s="35"/>
      <c r="P539" s="35"/>
    </row>
    <row r="540" spans="15:16" x14ac:dyDescent="0.3">
      <c r="O540" s="35"/>
      <c r="P540" s="35"/>
    </row>
    <row r="541" spans="15:16" x14ac:dyDescent="0.3">
      <c r="O541" s="35"/>
      <c r="P541" s="35"/>
    </row>
    <row r="542" spans="15:16" x14ac:dyDescent="0.3">
      <c r="O542" s="35"/>
      <c r="P542" s="35"/>
    </row>
    <row r="543" spans="15:16" x14ac:dyDescent="0.3">
      <c r="O543" s="35"/>
      <c r="P543" s="35"/>
    </row>
    <row r="544" spans="15:16" x14ac:dyDescent="0.3">
      <c r="O544" s="35"/>
      <c r="P544" s="35"/>
    </row>
    <row r="545" spans="15:16" x14ac:dyDescent="0.3">
      <c r="O545" s="35"/>
      <c r="P545" s="35"/>
    </row>
    <row r="546" spans="15:16" x14ac:dyDescent="0.3">
      <c r="O546" s="35"/>
      <c r="P546" s="35"/>
    </row>
    <row r="547" spans="15:16" x14ac:dyDescent="0.3">
      <c r="O547" s="35"/>
      <c r="P547" s="35"/>
    </row>
    <row r="548" spans="15:16" x14ac:dyDescent="0.3">
      <c r="O548" s="35"/>
      <c r="P548" s="35"/>
    </row>
    <row r="549" spans="15:16" x14ac:dyDescent="0.3">
      <c r="O549" s="35"/>
      <c r="P549" s="35"/>
    </row>
    <row r="550" spans="15:16" x14ac:dyDescent="0.3">
      <c r="O550" s="35"/>
      <c r="P550" s="35"/>
    </row>
    <row r="551" spans="15:16" x14ac:dyDescent="0.3">
      <c r="O551" s="35"/>
      <c r="P551" s="35"/>
    </row>
    <row r="552" spans="15:16" x14ac:dyDescent="0.3">
      <c r="O552" s="35"/>
      <c r="P552" s="35"/>
    </row>
    <row r="553" spans="15:16" x14ac:dyDescent="0.3">
      <c r="O553" s="35"/>
      <c r="P553" s="35"/>
    </row>
    <row r="554" spans="15:16" x14ac:dyDescent="0.3">
      <c r="O554" s="35"/>
      <c r="P554" s="35"/>
    </row>
    <row r="555" spans="15:16" x14ac:dyDescent="0.3">
      <c r="O555" s="35"/>
      <c r="P555" s="35"/>
    </row>
    <row r="556" spans="15:16" x14ac:dyDescent="0.3">
      <c r="O556" s="35"/>
      <c r="P556" s="35"/>
    </row>
    <row r="557" spans="15:16" x14ac:dyDescent="0.3">
      <c r="O557" s="35"/>
      <c r="P557" s="35"/>
    </row>
    <row r="558" spans="15:16" x14ac:dyDescent="0.3">
      <c r="O558" s="35"/>
      <c r="P558" s="35"/>
    </row>
    <row r="559" spans="15:16" x14ac:dyDescent="0.3">
      <c r="O559" s="35"/>
      <c r="P559" s="35"/>
    </row>
    <row r="560" spans="15:16" x14ac:dyDescent="0.3">
      <c r="O560" s="35"/>
      <c r="P560" s="35"/>
    </row>
    <row r="561" spans="15:16" x14ac:dyDescent="0.3">
      <c r="O561" s="35"/>
      <c r="P561" s="35"/>
    </row>
    <row r="562" spans="15:16" x14ac:dyDescent="0.3">
      <c r="O562" s="35"/>
      <c r="P562" s="35"/>
    </row>
    <row r="563" spans="15:16" x14ac:dyDescent="0.3">
      <c r="O563" s="35"/>
      <c r="P563" s="35"/>
    </row>
    <row r="564" spans="15:16" x14ac:dyDescent="0.3">
      <c r="O564" s="35"/>
      <c r="P564" s="35"/>
    </row>
    <row r="565" spans="15:16" x14ac:dyDescent="0.3">
      <c r="O565" s="35"/>
      <c r="P565" s="35"/>
    </row>
    <row r="566" spans="15:16" x14ac:dyDescent="0.3">
      <c r="O566" s="35"/>
      <c r="P566" s="35"/>
    </row>
    <row r="567" spans="15:16" x14ac:dyDescent="0.3">
      <c r="O567" s="35"/>
      <c r="P567" s="35"/>
    </row>
    <row r="568" spans="15:16" x14ac:dyDescent="0.3">
      <c r="O568" s="35"/>
      <c r="P568" s="35"/>
    </row>
    <row r="569" spans="15:16" x14ac:dyDescent="0.3">
      <c r="O569" s="35"/>
      <c r="P569" s="35"/>
    </row>
    <row r="570" spans="15:16" x14ac:dyDescent="0.3">
      <c r="O570" s="35"/>
      <c r="P570" s="35"/>
    </row>
    <row r="571" spans="15:16" x14ac:dyDescent="0.3">
      <c r="O571" s="35"/>
      <c r="P571" s="35"/>
    </row>
    <row r="572" spans="15:16" x14ac:dyDescent="0.3">
      <c r="O572" s="35"/>
      <c r="P572" s="35"/>
    </row>
    <row r="573" spans="15:16" x14ac:dyDescent="0.3">
      <c r="O573" s="35"/>
      <c r="P573" s="35"/>
    </row>
    <row r="574" spans="15:16" x14ac:dyDescent="0.3">
      <c r="O574" s="35"/>
      <c r="P574" s="35"/>
    </row>
    <row r="575" spans="15:16" x14ac:dyDescent="0.3">
      <c r="O575" s="35"/>
      <c r="P575" s="35"/>
    </row>
    <row r="576" spans="15:16" x14ac:dyDescent="0.3">
      <c r="O576" s="35"/>
      <c r="P576" s="35"/>
    </row>
    <row r="577" spans="15:16" x14ac:dyDescent="0.3">
      <c r="O577" s="35"/>
      <c r="P577" s="35"/>
    </row>
    <row r="578" spans="15:16" x14ac:dyDescent="0.3">
      <c r="O578" s="35"/>
      <c r="P578" s="35"/>
    </row>
    <row r="579" spans="15:16" x14ac:dyDescent="0.3">
      <c r="O579" s="35"/>
      <c r="P579" s="35"/>
    </row>
    <row r="580" spans="15:16" x14ac:dyDescent="0.3">
      <c r="O580" s="35"/>
      <c r="P580" s="35"/>
    </row>
    <row r="581" spans="15:16" x14ac:dyDescent="0.3">
      <c r="O581" s="35"/>
      <c r="P581" s="35"/>
    </row>
    <row r="582" spans="15:16" x14ac:dyDescent="0.3">
      <c r="O582" s="35"/>
      <c r="P582" s="35"/>
    </row>
    <row r="583" spans="15:16" x14ac:dyDescent="0.3">
      <c r="O583" s="35"/>
      <c r="P583" s="35"/>
    </row>
    <row r="584" spans="15:16" x14ac:dyDescent="0.3">
      <c r="O584" s="35"/>
      <c r="P584" s="35"/>
    </row>
    <row r="585" spans="15:16" x14ac:dyDescent="0.3">
      <c r="O585" s="35"/>
      <c r="P585" s="35"/>
    </row>
    <row r="586" spans="15:16" x14ac:dyDescent="0.3">
      <c r="O586" s="35"/>
      <c r="P586" s="35"/>
    </row>
    <row r="587" spans="15:16" x14ac:dyDescent="0.3">
      <c r="O587" s="35"/>
      <c r="P587" s="35"/>
    </row>
    <row r="588" spans="15:16" x14ac:dyDescent="0.3">
      <c r="O588" s="35"/>
      <c r="P588" s="35"/>
    </row>
    <row r="589" spans="15:16" x14ac:dyDescent="0.3">
      <c r="O589" s="35"/>
      <c r="P589" s="35"/>
    </row>
    <row r="590" spans="15:16" x14ac:dyDescent="0.3">
      <c r="O590" s="35"/>
      <c r="P590" s="35"/>
    </row>
    <row r="591" spans="15:16" x14ac:dyDescent="0.3">
      <c r="O591" s="35"/>
      <c r="P591" s="35"/>
    </row>
    <row r="592" spans="15:16" x14ac:dyDescent="0.3">
      <c r="O592" s="35"/>
      <c r="P592" s="35"/>
    </row>
    <row r="593" spans="8:16" x14ac:dyDescent="0.3">
      <c r="O593" s="35"/>
      <c r="P593" s="35"/>
    </row>
    <row r="594" spans="8:16" x14ac:dyDescent="0.3">
      <c r="O594" s="35"/>
      <c r="P594" s="35"/>
    </row>
    <row r="595" spans="8:16" x14ac:dyDescent="0.3">
      <c r="O595" s="35"/>
      <c r="P595" s="35"/>
    </row>
    <row r="596" spans="8:16" x14ac:dyDescent="0.3">
      <c r="O596" s="35"/>
      <c r="P596" s="35"/>
    </row>
    <row r="597" spans="8:16" x14ac:dyDescent="0.3">
      <c r="O597" s="35"/>
      <c r="P597" s="35"/>
    </row>
    <row r="598" spans="8:16" x14ac:dyDescent="0.3">
      <c r="O598" s="35"/>
      <c r="P598" s="35"/>
    </row>
    <row r="599" spans="8:16" x14ac:dyDescent="0.3">
      <c r="O599" s="35"/>
      <c r="P599" s="35"/>
    </row>
    <row r="600" spans="8:16" x14ac:dyDescent="0.3">
      <c r="O600" s="35"/>
      <c r="P600" s="35"/>
    </row>
    <row r="601" spans="8:16" x14ac:dyDescent="0.3">
      <c r="O601" s="35"/>
      <c r="P601" s="35"/>
    </row>
    <row r="602" spans="8:16" x14ac:dyDescent="0.3">
      <c r="O602" s="35"/>
      <c r="P602" s="35"/>
    </row>
    <row r="603" spans="8:16" x14ac:dyDescent="0.3">
      <c r="O603" s="35"/>
      <c r="P603" s="35"/>
    </row>
    <row r="604" spans="8:16" x14ac:dyDescent="0.3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3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3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3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3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3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3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3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3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3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3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3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3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3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3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3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3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3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3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3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3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3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3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3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3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3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3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3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3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3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3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3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3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3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3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3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3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3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3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3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3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3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3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3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3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3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3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3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3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3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3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3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3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3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3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3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3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3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3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3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3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3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3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3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3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3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3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3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3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3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3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3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3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3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3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3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3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3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3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3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3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3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3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3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3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3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3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3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3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3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3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3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3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3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3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3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3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3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3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3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3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3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3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3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3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3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3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3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3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3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3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3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3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3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3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3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3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3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3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3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3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3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3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3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3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3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3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3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3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3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3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3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3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3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3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3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3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3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3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3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3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3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3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3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3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3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3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3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3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3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3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3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3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3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3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3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3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3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3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3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3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3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3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3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3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3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3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3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3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3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3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3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3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3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3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3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3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3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3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3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3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3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3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3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3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3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3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3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3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3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3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3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3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3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3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3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3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3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3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3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3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3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3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3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3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3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3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3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3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3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3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3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3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3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3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3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3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3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3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3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3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3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3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3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3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3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3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3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3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3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3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3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3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3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3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3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3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3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3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3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3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3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3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3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3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3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3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3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3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3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3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3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3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3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3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3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3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3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3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3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3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3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3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3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3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3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3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3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3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3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3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3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3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3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3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3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3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3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3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3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3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3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3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3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3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3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3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3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3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3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3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3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3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3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3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3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3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3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3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3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3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3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3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3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3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3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3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3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3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3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3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3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3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3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3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3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3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3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3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3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3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3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3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3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3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3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3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3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3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3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3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3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3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3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3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3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3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3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3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3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3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3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3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3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3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3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3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3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3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3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3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3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3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3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3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3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3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3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3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3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3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3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3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3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3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3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3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3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3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3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3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3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3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3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3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3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3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3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3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3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3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3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3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3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3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3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3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3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3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3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3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3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3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3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3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3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3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3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3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3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3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3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3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3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3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3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3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3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3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3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3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3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3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3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3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3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3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3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3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3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3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3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3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3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3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3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3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3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3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3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3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3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3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3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3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3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3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3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3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3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3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3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3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3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3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3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3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3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3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3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3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3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3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3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3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3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3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3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3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3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3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3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3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3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3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3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3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3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3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3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3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3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3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3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3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3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3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3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3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3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3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3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3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3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3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3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3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3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3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3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3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3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3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3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3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3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3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3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3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3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3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3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3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3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3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3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3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3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3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3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3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3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3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3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3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3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3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3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3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3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3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3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3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3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3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3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3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3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3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3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3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3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3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3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3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3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3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3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3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3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3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3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3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3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3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3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3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3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3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3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3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3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3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3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3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3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3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3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3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3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3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3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3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3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3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3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3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3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3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3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3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3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3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3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3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3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3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3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3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3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3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3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3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3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3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3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3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3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3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3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3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3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3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3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3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3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3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3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3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3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3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3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3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3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3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3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3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3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3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3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3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3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3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3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3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3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3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3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3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3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3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3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3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3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3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3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3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3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3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3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3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3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3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3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3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3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3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3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3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3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3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3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3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3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3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3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3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3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3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3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3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3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3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3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3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3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3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3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3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3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3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3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3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3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3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3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3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3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3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3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3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3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3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3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3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3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3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3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3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3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3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3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3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3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3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3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3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3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3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3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3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3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3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3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3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3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3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3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3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3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3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3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3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3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3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3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3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3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3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3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3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3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3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3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3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3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3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3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3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3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3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3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3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3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3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3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3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3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3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3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3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3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3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3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3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3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3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3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3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3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3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3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3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3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3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3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3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3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3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3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3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3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3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3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3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3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3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3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3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3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3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3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3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3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3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3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3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3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3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3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3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3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3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3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3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3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3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3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3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3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3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3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3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3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3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3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3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3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3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3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3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3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3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3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3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3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3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3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3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3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3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3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3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3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3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3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3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3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3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3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3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3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3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3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3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3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3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3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3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3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3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3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3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3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3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3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3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3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3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3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3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3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3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3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3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3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3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3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3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3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3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3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3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3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3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3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3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3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3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3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3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3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3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3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3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3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3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3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3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3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3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3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3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3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3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3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3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3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3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3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3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3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3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3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3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3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3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3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3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3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3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3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3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3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3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3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3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3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3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3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3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3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3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3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3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3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3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3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3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3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3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3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3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3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3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3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3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3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3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3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3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3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3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3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3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3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3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3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3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3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3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3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3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3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3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3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3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3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3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3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3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3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3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3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3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3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3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3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3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3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3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3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3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3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3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3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3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3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3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3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3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3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3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3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3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3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3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3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3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3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3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3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3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3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3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3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3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3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3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3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3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3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3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3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3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3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3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3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3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3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3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3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3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3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3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3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3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3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3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3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3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3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3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3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3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3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3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3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3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3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3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3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3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3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3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3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3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3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3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3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3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3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3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3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3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3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3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3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3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3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3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3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3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3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3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3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3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3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3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3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3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3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3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3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3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3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3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3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3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3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3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3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3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3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3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3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3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3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3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3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3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3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3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3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3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3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3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3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3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3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3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3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3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3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3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3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3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3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3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3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3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3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3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3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3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3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3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3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3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3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3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3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3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3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3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3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3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3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3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3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3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3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3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3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3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3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3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3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3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3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3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3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3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3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3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3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3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3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3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3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3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3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3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3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3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3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3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3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3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3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3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3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3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3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3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3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3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3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3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3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3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3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3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3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3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3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3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3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3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3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3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3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3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3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3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3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3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3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3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3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3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3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3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3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3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3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3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3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3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3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3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3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3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3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3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3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3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3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3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3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3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3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3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3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3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3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3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3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3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3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3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3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3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3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3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3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3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3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3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3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3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3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3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3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3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3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3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3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3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3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3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3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3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3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3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3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3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3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3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3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3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3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3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3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3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3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3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3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3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3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3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3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3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3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3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3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3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3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3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3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3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3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3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3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3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3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3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3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3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3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3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3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3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3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3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3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3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3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3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3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3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3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3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3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3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3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3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3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3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3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3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3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3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3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3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3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3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3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3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3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3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3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3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3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3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3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3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3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3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3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3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3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3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3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3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3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3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3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3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3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3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3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3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3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3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3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3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3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3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3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3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3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3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3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3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3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3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3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3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3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3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3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3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3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3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3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3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3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3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3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3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3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3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3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3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3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3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3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3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3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3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3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3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3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3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3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3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3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3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3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3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3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3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3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3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3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3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3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3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3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3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3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3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3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3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3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3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3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3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3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3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3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3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3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3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3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3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3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3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3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3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3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3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3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3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3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3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3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3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3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3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3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3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3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3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3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3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3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3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3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3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3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3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3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3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3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3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3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3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3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3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3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3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3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3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3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3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3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3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3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3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3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3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3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3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3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3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3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3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3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3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3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3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3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3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3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3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3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3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3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3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3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3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3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3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3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3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3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3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3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3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3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3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3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3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3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3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3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3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3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3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3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3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3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3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3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3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3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3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3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3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3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3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3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3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3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3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3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3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3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3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3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3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3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3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3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3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3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3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3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3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3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3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3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3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3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3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3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3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3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3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3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3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3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3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3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3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3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3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3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3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3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3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3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3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3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3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3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3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3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3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3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3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3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3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3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3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3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3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3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3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3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3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3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3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3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3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3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3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3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3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3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3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3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3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3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3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3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3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3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3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3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3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3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3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3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3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3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3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3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3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3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3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3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3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3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3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3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3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3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3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3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3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3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3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3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3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3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3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3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3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3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3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3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3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3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3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3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3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3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3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3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3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3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3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3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3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3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3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3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3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3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3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3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3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3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3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3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3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3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3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3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3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3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3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3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3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3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3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3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3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3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3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3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3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3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3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3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3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3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3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3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3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3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3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3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3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3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3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3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3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3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3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3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3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3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3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3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3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3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3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3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3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3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3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3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3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3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3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3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3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3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3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3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3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3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3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3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3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3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3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3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3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3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3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3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3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3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3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3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3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3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3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3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3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3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3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3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3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3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3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3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3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3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3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3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3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3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3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3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3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3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3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3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3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3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3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3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3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3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3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3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3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3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3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3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3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3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3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3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3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3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3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3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3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3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3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3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3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3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3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3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3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3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3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3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3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3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3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3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3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3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3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3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3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3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3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3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3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3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3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3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3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3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3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3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3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3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3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3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3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3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3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3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3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3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3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3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3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3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3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3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3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3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3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3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3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3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3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3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3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3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3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3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3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3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3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3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3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3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3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3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3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3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3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3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3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3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3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3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3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3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3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3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3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3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3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3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3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3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3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3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3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3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3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3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3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3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3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3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3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3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3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3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3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3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3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3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3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3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3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3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3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3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3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3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3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3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3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3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3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3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3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3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3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3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3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3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3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3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3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3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3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3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3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3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3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3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3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3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3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3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3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3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3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3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3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3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3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3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3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3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3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3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3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3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3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3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3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3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3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3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3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3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3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3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3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3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3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3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3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3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3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3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3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3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3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3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3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3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3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3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3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3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3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3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3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3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3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3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3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3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3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3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3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3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3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3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3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3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3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3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3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3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3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3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3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3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3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3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3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3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3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3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3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3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3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3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3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3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3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3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3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3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3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3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3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3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3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3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3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3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3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3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3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3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3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3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3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3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3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3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3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3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3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3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3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3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3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3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3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3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3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3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3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3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3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3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3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3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3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3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3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3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3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3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3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3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3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3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3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3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3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3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3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3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3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3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3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3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3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3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3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3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3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3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3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3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3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3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3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3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3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3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3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3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3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3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3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3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3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3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3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3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3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3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3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3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3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3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3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3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3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3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3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3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3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3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3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3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3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3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3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3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3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3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3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3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3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3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3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3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3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3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3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3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3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3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3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3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3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3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3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3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3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3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3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3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3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3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3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3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3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3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3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3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3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3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3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3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3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3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3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3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3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3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3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3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3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3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3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3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3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3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3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3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3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3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3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3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3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3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3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3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3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3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3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3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3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3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3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3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3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3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3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3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3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3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3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3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3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3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3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3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3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3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3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3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3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3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3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3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3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3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3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3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3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3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3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3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3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3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3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3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3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3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3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3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3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3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3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3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3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3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3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3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3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3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3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3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3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3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3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3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3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3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3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3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3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3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3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3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3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3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3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3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3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3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3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3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3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3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3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3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3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3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3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3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3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3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3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3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3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3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3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3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3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3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3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3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3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3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3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3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3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3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3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3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3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3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3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3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3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3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3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3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3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3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3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3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3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3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3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3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3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3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3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3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3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3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3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3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3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3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3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3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3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3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3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3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3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3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3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3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3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3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3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3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3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3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3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3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3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3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3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3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3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3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3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3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3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3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3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3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3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3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3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3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3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3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3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3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3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3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3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3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3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3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3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3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3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3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3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3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3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3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3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3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3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3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3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3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3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3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3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3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3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3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3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3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3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3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3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3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3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3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3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3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3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3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3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3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3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3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3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3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3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3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3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3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3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3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3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3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3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3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3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3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3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3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3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3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3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3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3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3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3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3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3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3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3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3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3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3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3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3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3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3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3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3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3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3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3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3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3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3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3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3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3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3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3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3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3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3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3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3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3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3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3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3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3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3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3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3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3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3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3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3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3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3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3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3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3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3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3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3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3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3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3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3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3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3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3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3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3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3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3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3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3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3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3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3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3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3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3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3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3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3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3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3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3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3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3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3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3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3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3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3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3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3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3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3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3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3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3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3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3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3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3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3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3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3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3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3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3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3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3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3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3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3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3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3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3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3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3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3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3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3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3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3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3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3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3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3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3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3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3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3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3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3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3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3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3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3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3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3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3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3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3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3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3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3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3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3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3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3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3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3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3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3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3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3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3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3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3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3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3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3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3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3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3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3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3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3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3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3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3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3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3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3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3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3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3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3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3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3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3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3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3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3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3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3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3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3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3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3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3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3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3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3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3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3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3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3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3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3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3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3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3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3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3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3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3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3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3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3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3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3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3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3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3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3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3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3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3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3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3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3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3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3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3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3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3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3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3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3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3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3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3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3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3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3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3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3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3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3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3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3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3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3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3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3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3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3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3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3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3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3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3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3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3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3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3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3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3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3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3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3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3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3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3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3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3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3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3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3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3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3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3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3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3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3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3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3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3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3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3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3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3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3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3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3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3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3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3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3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3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3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3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3">
      <c r="O3213" s="35"/>
      <c r="P3213" s="35"/>
    </row>
    <row r="3214" spans="8:16" x14ac:dyDescent="0.3">
      <c r="O3214" s="35"/>
      <c r="P3214" s="35"/>
    </row>
    <row r="3215" spans="8:16" x14ac:dyDescent="0.3">
      <c r="O3215" s="35"/>
      <c r="P3215" s="35"/>
    </row>
    <row r="3216" spans="8:16" x14ac:dyDescent="0.3">
      <c r="O3216" s="35"/>
      <c r="P3216" s="35"/>
    </row>
    <row r="3217" spans="15:16" x14ac:dyDescent="0.3">
      <c r="O3217" s="35"/>
      <c r="P3217" s="35"/>
    </row>
    <row r="3218" spans="15:16" x14ac:dyDescent="0.3">
      <c r="O3218" s="35"/>
      <c r="P3218" s="35"/>
    </row>
    <row r="3219" spans="15:16" x14ac:dyDescent="0.3">
      <c r="O3219" s="35"/>
      <c r="P3219" s="35"/>
    </row>
    <row r="3220" spans="15:16" x14ac:dyDescent="0.3">
      <c r="O3220" s="35"/>
      <c r="P3220" s="35"/>
    </row>
    <row r="3221" spans="15:16" x14ac:dyDescent="0.3">
      <c r="O3221" s="35"/>
      <c r="P3221" s="35"/>
    </row>
    <row r="3222" spans="15:16" x14ac:dyDescent="0.3">
      <c r="O3222" s="35"/>
      <c r="P3222" s="35"/>
    </row>
    <row r="3223" spans="15:16" x14ac:dyDescent="0.3">
      <c r="O3223" s="35"/>
      <c r="P3223" s="35"/>
    </row>
    <row r="3224" spans="15:16" x14ac:dyDescent="0.3">
      <c r="O3224" s="35"/>
      <c r="P3224" s="35"/>
    </row>
    <row r="3225" spans="15:16" x14ac:dyDescent="0.3">
      <c r="O3225" s="35"/>
      <c r="P3225" s="35"/>
    </row>
    <row r="3226" spans="15:16" x14ac:dyDescent="0.3">
      <c r="O3226" s="35"/>
      <c r="P3226" s="35"/>
    </row>
    <row r="3227" spans="15:16" x14ac:dyDescent="0.3">
      <c r="O3227" s="35"/>
      <c r="P3227" s="35"/>
    </row>
    <row r="3228" spans="15:16" x14ac:dyDescent="0.3">
      <c r="O3228" s="35"/>
      <c r="P3228" s="35"/>
    </row>
    <row r="3229" spans="15:16" x14ac:dyDescent="0.3">
      <c r="O3229" s="35"/>
      <c r="P3229" s="35"/>
    </row>
    <row r="3230" spans="15:16" x14ac:dyDescent="0.3">
      <c r="O3230" s="35"/>
      <c r="P3230" s="35"/>
    </row>
    <row r="3231" spans="15:16" x14ac:dyDescent="0.3">
      <c r="O3231" s="35"/>
      <c r="P3231" s="35"/>
    </row>
    <row r="3232" spans="15:16" x14ac:dyDescent="0.3">
      <c r="O3232" s="35"/>
      <c r="P3232" s="35"/>
    </row>
    <row r="3233" spans="15:16" x14ac:dyDescent="0.3">
      <c r="O3233" s="35"/>
      <c r="P3233" s="35"/>
    </row>
    <row r="3234" spans="15:16" x14ac:dyDescent="0.3">
      <c r="O3234" s="35"/>
      <c r="P3234" s="35"/>
    </row>
    <row r="3235" spans="15:16" x14ac:dyDescent="0.3">
      <c r="O3235" s="35"/>
      <c r="P3235" s="35"/>
    </row>
    <row r="3236" spans="15:16" x14ac:dyDescent="0.3">
      <c r="O3236" s="35"/>
      <c r="P3236" s="35"/>
    </row>
    <row r="3237" spans="15:16" x14ac:dyDescent="0.3">
      <c r="O3237" s="35"/>
      <c r="P3237" s="35"/>
    </row>
    <row r="3238" spans="15:16" x14ac:dyDescent="0.3">
      <c r="O3238" s="35"/>
      <c r="P3238" s="35"/>
    </row>
    <row r="3239" spans="15:16" x14ac:dyDescent="0.3">
      <c r="O3239" s="35"/>
      <c r="P3239" s="35"/>
    </row>
    <row r="3240" spans="15:16" x14ac:dyDescent="0.3">
      <c r="O3240" s="35"/>
      <c r="P3240" s="35"/>
    </row>
    <row r="3241" spans="15:16" x14ac:dyDescent="0.3">
      <c r="O3241" s="35"/>
      <c r="P3241" s="35"/>
    </row>
    <row r="3242" spans="15:16" x14ac:dyDescent="0.3">
      <c r="O3242" s="35"/>
      <c r="P3242" s="35"/>
    </row>
    <row r="3243" spans="15:16" x14ac:dyDescent="0.3">
      <c r="O3243" s="35"/>
      <c r="P3243" s="35"/>
    </row>
    <row r="3244" spans="15:16" x14ac:dyDescent="0.3">
      <c r="O3244" s="35"/>
      <c r="P3244" s="35"/>
    </row>
    <row r="3245" spans="15:16" x14ac:dyDescent="0.3">
      <c r="O3245" s="35"/>
      <c r="P3245" s="35"/>
    </row>
    <row r="3246" spans="15:16" x14ac:dyDescent="0.3">
      <c r="O3246" s="35"/>
      <c r="P3246" s="35"/>
    </row>
    <row r="3247" spans="15:16" x14ac:dyDescent="0.3">
      <c r="O3247" s="35"/>
      <c r="P3247" s="35"/>
    </row>
    <row r="3248" spans="15:16" x14ac:dyDescent="0.3">
      <c r="O3248" s="35"/>
      <c r="P3248" s="35"/>
    </row>
    <row r="3249" spans="15:16" x14ac:dyDescent="0.3">
      <c r="O3249" s="35"/>
      <c r="P3249" s="35"/>
    </row>
    <row r="3250" spans="15:16" x14ac:dyDescent="0.3">
      <c r="O3250" s="35"/>
      <c r="P3250" s="35"/>
    </row>
    <row r="3251" spans="15:16" x14ac:dyDescent="0.3">
      <c r="O3251" s="35"/>
      <c r="P3251" s="35"/>
    </row>
    <row r="3252" spans="15:16" x14ac:dyDescent="0.3">
      <c r="O3252" s="35"/>
      <c r="P3252" s="35"/>
    </row>
    <row r="3253" spans="15:16" x14ac:dyDescent="0.3">
      <c r="O3253" s="35"/>
      <c r="P3253" s="35"/>
    </row>
    <row r="3254" spans="15:16" x14ac:dyDescent="0.3">
      <c r="O3254" s="35"/>
      <c r="P3254" s="35"/>
    </row>
    <row r="3255" spans="15:16" x14ac:dyDescent="0.3">
      <c r="O3255" s="35"/>
      <c r="P3255" s="35"/>
    </row>
    <row r="3256" spans="15:16" x14ac:dyDescent="0.3">
      <c r="O3256" s="35"/>
      <c r="P3256" s="35"/>
    </row>
    <row r="3257" spans="15:16" x14ac:dyDescent="0.3">
      <c r="O3257" s="35"/>
      <c r="P3257" s="35"/>
    </row>
    <row r="3258" spans="15:16" x14ac:dyDescent="0.3">
      <c r="O3258" s="35"/>
      <c r="P3258" s="35"/>
    </row>
    <row r="3259" spans="15:16" x14ac:dyDescent="0.3">
      <c r="O3259" s="35"/>
      <c r="P3259" s="35"/>
    </row>
    <row r="3260" spans="15:16" x14ac:dyDescent="0.3">
      <c r="O3260" s="35"/>
      <c r="P3260" s="35"/>
    </row>
    <row r="3261" spans="15:16" x14ac:dyDescent="0.3">
      <c r="O3261" s="35"/>
      <c r="P3261" s="35"/>
    </row>
    <row r="3262" spans="15:16" x14ac:dyDescent="0.3">
      <c r="O3262" s="35"/>
      <c r="P3262" s="35"/>
    </row>
    <row r="3263" spans="15:16" x14ac:dyDescent="0.3">
      <c r="O3263" s="35"/>
      <c r="P3263" s="35"/>
    </row>
    <row r="3264" spans="15:16" x14ac:dyDescent="0.3">
      <c r="O3264" s="35"/>
      <c r="P3264" s="35"/>
    </row>
    <row r="3265" spans="15:16" x14ac:dyDescent="0.3">
      <c r="O3265" s="35"/>
      <c r="P3265" s="35"/>
    </row>
    <row r="3266" spans="15:16" x14ac:dyDescent="0.3">
      <c r="O3266" s="35"/>
      <c r="P3266" s="35"/>
    </row>
    <row r="3267" spans="15:16" x14ac:dyDescent="0.3">
      <c r="O3267" s="35"/>
      <c r="P3267" s="35"/>
    </row>
    <row r="3268" spans="15:16" x14ac:dyDescent="0.3">
      <c r="O3268" s="35"/>
      <c r="P3268" s="35"/>
    </row>
    <row r="3269" spans="15:16" x14ac:dyDescent="0.3">
      <c r="O3269" s="35"/>
      <c r="P3269" s="35"/>
    </row>
    <row r="3270" spans="15:16" x14ac:dyDescent="0.3">
      <c r="O3270" s="35"/>
      <c r="P3270" s="35"/>
    </row>
    <row r="3271" spans="15:16" x14ac:dyDescent="0.3">
      <c r="O3271" s="35"/>
      <c r="P3271" s="35"/>
    </row>
    <row r="3272" spans="15:16" x14ac:dyDescent="0.3">
      <c r="O3272" s="35"/>
      <c r="P3272" s="35"/>
    </row>
    <row r="3273" spans="15:16" x14ac:dyDescent="0.3">
      <c r="O3273" s="35"/>
      <c r="P3273" s="35"/>
    </row>
    <row r="3274" spans="15:16" x14ac:dyDescent="0.3">
      <c r="O3274" s="35"/>
      <c r="P3274" s="35"/>
    </row>
    <row r="3275" spans="15:16" x14ac:dyDescent="0.3">
      <c r="O3275" s="35"/>
      <c r="P3275" s="35"/>
    </row>
    <row r="3276" spans="15:16" x14ac:dyDescent="0.3">
      <c r="O3276" s="35"/>
      <c r="P3276" s="35"/>
    </row>
    <row r="3277" spans="15:16" x14ac:dyDescent="0.3">
      <c r="O3277" s="35"/>
      <c r="P3277" s="35"/>
    </row>
    <row r="3278" spans="15:16" x14ac:dyDescent="0.3">
      <c r="O3278" s="35"/>
      <c r="P3278" s="35"/>
    </row>
    <row r="3279" spans="15:16" x14ac:dyDescent="0.3">
      <c r="O3279" s="35"/>
      <c r="P3279" s="35"/>
    </row>
    <row r="3280" spans="15:16" x14ac:dyDescent="0.3">
      <c r="O3280" s="35"/>
      <c r="P3280" s="35"/>
    </row>
    <row r="3281" spans="8:16" x14ac:dyDescent="0.3">
      <c r="O3281" s="35"/>
      <c r="P3281" s="35"/>
    </row>
    <row r="3282" spans="8:16" x14ac:dyDescent="0.3">
      <c r="O3282" s="35"/>
      <c r="P3282" s="35"/>
    </row>
    <row r="3283" spans="8:16" x14ac:dyDescent="0.3">
      <c r="O3283" s="35"/>
      <c r="P3283" s="35"/>
    </row>
    <row r="3284" spans="8:16" x14ac:dyDescent="0.3">
      <c r="O3284" s="35"/>
      <c r="P3284" s="35"/>
    </row>
    <row r="3285" spans="8:16" x14ac:dyDescent="0.3">
      <c r="O3285" s="35"/>
      <c r="P3285" s="35"/>
    </row>
    <row r="3286" spans="8:16" x14ac:dyDescent="0.3">
      <c r="O3286" s="35"/>
      <c r="P3286" s="35"/>
    </row>
    <row r="3287" spans="8:16" x14ac:dyDescent="0.3">
      <c r="O3287" s="35"/>
      <c r="P3287" s="35"/>
    </row>
    <row r="3288" spans="8:16" x14ac:dyDescent="0.3">
      <c r="O3288" s="35"/>
      <c r="P3288" s="35"/>
    </row>
    <row r="3289" spans="8:16" x14ac:dyDescent="0.3">
      <c r="O3289" s="35"/>
      <c r="P3289" s="35"/>
    </row>
    <row r="3290" spans="8:16" x14ac:dyDescent="0.3">
      <c r="O3290" s="35"/>
      <c r="P3290" s="35"/>
    </row>
    <row r="3291" spans="8:16" x14ac:dyDescent="0.3">
      <c r="O3291" s="35"/>
      <c r="P3291" s="35"/>
    </row>
    <row r="3292" spans="8:16" x14ac:dyDescent="0.3">
      <c r="O3292" s="35"/>
      <c r="P3292" s="35"/>
    </row>
    <row r="3293" spans="8:16" x14ac:dyDescent="0.3">
      <c r="O3293" s="35"/>
      <c r="P3293" s="35"/>
    </row>
    <row r="3294" spans="8:16" x14ac:dyDescent="0.3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3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3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3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3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3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3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3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-0.249977111117893"/>
  </sheetPr>
  <dimension ref="A1:P3301"/>
  <sheetViews>
    <sheetView zoomScale="85" zoomScaleNormal="85" workbookViewId="0"/>
  </sheetViews>
  <sheetFormatPr defaultRowHeight="14.4" x14ac:dyDescent="0.3"/>
  <cols>
    <col min="1" max="1" width="2.33203125" bestFit="1" customWidth="1"/>
    <col min="2" max="2" width="1.5546875" bestFit="1" customWidth="1"/>
    <col min="3" max="3" width="2" bestFit="1" customWidth="1"/>
    <col min="4" max="4" width="2" customWidth="1"/>
    <col min="5" max="5" width="1.88671875" customWidth="1"/>
    <col min="7" max="15" width="9.109375" style="21"/>
    <col min="16" max="16" width="28.6640625" style="21" customWidth="1"/>
  </cols>
  <sheetData>
    <row r="1" spans="1:16" x14ac:dyDescent="0.3">
      <c r="A1" s="2" t="s">
        <v>42</v>
      </c>
      <c r="B1" s="2" t="s">
        <v>9</v>
      </c>
      <c r="C1" s="2">
        <v>1</v>
      </c>
      <c r="D1" s="2" t="s">
        <v>9</v>
      </c>
      <c r="E1" s="2">
        <v>4</v>
      </c>
      <c r="F1" s="2"/>
      <c r="G1" s="29" t="s">
        <v>15</v>
      </c>
    </row>
    <row r="2" spans="1:16" ht="15" thickBot="1" x14ac:dyDescent="0.35"/>
    <row r="3" spans="1:16" ht="15.75" customHeight="1" x14ac:dyDescent="0.3">
      <c r="F3" s="60"/>
      <c r="G3" s="61" t="s">
        <v>0</v>
      </c>
      <c r="H3" s="63" t="s">
        <v>1</v>
      </c>
      <c r="I3" s="63"/>
      <c r="J3" s="63"/>
      <c r="K3" s="63"/>
      <c r="L3" s="63"/>
      <c r="M3" s="63"/>
      <c r="N3" s="64"/>
      <c r="O3" s="32"/>
      <c r="P3" s="32"/>
    </row>
    <row r="4" spans="1:16" ht="45" customHeight="1" thickBot="1" x14ac:dyDescent="0.35">
      <c r="F4" s="60"/>
      <c r="G4" s="62"/>
      <c r="H4" s="49" t="s">
        <v>34</v>
      </c>
      <c r="I4" s="49" t="s">
        <v>35</v>
      </c>
      <c r="J4" s="49" t="s">
        <v>36</v>
      </c>
      <c r="K4" s="49" t="s">
        <v>38</v>
      </c>
      <c r="L4" s="49" t="s">
        <v>39</v>
      </c>
      <c r="M4" s="49" t="s">
        <v>40</v>
      </c>
      <c r="N4" s="49" t="s">
        <v>37</v>
      </c>
      <c r="O4" s="33">
        <v>2</v>
      </c>
      <c r="P4" s="34"/>
    </row>
    <row r="5" spans="1:16" x14ac:dyDescent="0.3">
      <c r="G5" s="37">
        <v>9</v>
      </c>
      <c r="H5" s="19">
        <v>1751.2993736863136</v>
      </c>
      <c r="I5" s="19">
        <v>875.19968700408947</v>
      </c>
      <c r="J5" s="19">
        <v>4564.7983675003043</v>
      </c>
      <c r="K5" s="19">
        <v>9272.8966837525368</v>
      </c>
      <c r="L5" s="19">
        <v>270.39990329742432</v>
      </c>
      <c r="M5" s="19">
        <v>652.39976668357849</v>
      </c>
      <c r="N5" s="20">
        <v>251.49991005659101</v>
      </c>
      <c r="O5" s="35"/>
      <c r="P5" s="35"/>
    </row>
    <row r="6" spans="1:16" x14ac:dyDescent="0.3">
      <c r="G6" s="37">
        <v>10</v>
      </c>
      <c r="H6" s="19">
        <v>3406.2987818121915</v>
      </c>
      <c r="I6" s="19">
        <v>1740.0993776917455</v>
      </c>
      <c r="J6" s="19">
        <v>8122.3970952033997</v>
      </c>
      <c r="K6" s="19">
        <v>17118.99387776852</v>
      </c>
      <c r="L6" s="19">
        <v>514.59981596469879</v>
      </c>
      <c r="M6" s="19">
        <v>1085.099611938</v>
      </c>
      <c r="N6" s="20">
        <v>453.79983770847321</v>
      </c>
      <c r="O6" s="35"/>
      <c r="P6" s="35"/>
    </row>
    <row r="7" spans="1:16" x14ac:dyDescent="0.3">
      <c r="G7" s="37">
        <v>11</v>
      </c>
      <c r="H7" s="19">
        <v>4993.998214006424</v>
      </c>
      <c r="I7" s="19">
        <v>2535.2990933060642</v>
      </c>
      <c r="J7" s="19">
        <v>10312.696311891079</v>
      </c>
      <c r="K7" s="19">
        <v>21696.992240548127</v>
      </c>
      <c r="L7" s="19">
        <v>698.29975026845943</v>
      </c>
      <c r="M7" s="19">
        <v>1140.9995919466019</v>
      </c>
      <c r="N7" s="20">
        <v>652.39976668357849</v>
      </c>
      <c r="O7" s="35"/>
      <c r="P7" s="35"/>
    </row>
    <row r="8" spans="1:16" x14ac:dyDescent="0.3">
      <c r="G8" s="37">
        <v>12</v>
      </c>
      <c r="H8" s="19">
        <v>6183.9977884292593</v>
      </c>
      <c r="I8" s="19">
        <v>3333.6988077759743</v>
      </c>
      <c r="J8" s="19">
        <v>11861.195758104323</v>
      </c>
      <c r="K8" s="19">
        <v>22736.891868650913</v>
      </c>
      <c r="L8" s="19">
        <v>868.49968940019608</v>
      </c>
      <c r="M8" s="19">
        <v>1034.3996300697327</v>
      </c>
      <c r="N8" s="20">
        <v>822.69970577955246</v>
      </c>
      <c r="O8" s="35"/>
      <c r="P8" s="35"/>
    </row>
    <row r="9" spans="1:16" x14ac:dyDescent="0.3">
      <c r="G9" s="37">
        <v>13</v>
      </c>
      <c r="H9" s="19">
        <v>6055.0978345274916</v>
      </c>
      <c r="I9" s="19">
        <v>3372.7987937927246</v>
      </c>
      <c r="J9" s="19">
        <v>10151.396369576451</v>
      </c>
      <c r="K9" s="19">
        <v>18301.093455016613</v>
      </c>
      <c r="L9" s="19">
        <v>810.69971007108688</v>
      </c>
      <c r="M9" s="19">
        <v>842.29969877004623</v>
      </c>
      <c r="N9" s="20">
        <v>755.29972988367081</v>
      </c>
      <c r="O9" s="35"/>
      <c r="P9" s="35"/>
    </row>
    <row r="10" spans="1:16" x14ac:dyDescent="0.3">
      <c r="G10" s="37">
        <v>14</v>
      </c>
      <c r="H10" s="19">
        <v>5894.7978918552399</v>
      </c>
      <c r="I10" s="19">
        <v>3406.8987815976143</v>
      </c>
      <c r="J10" s="19">
        <v>8695.5968902111053</v>
      </c>
      <c r="K10" s="19">
        <v>14537.494800984861</v>
      </c>
      <c r="L10" s="19">
        <v>743.29973417520512</v>
      </c>
      <c r="M10" s="19">
        <v>682.09975606203079</v>
      </c>
      <c r="N10" s="20">
        <v>696.69975084066402</v>
      </c>
      <c r="O10" s="35"/>
      <c r="P10" s="35"/>
    </row>
    <row r="11" spans="1:16" x14ac:dyDescent="0.3">
      <c r="G11" s="37">
        <v>15</v>
      </c>
      <c r="H11" s="19">
        <v>5825.397916674614</v>
      </c>
      <c r="I11" s="19">
        <v>3432.1987725496288</v>
      </c>
      <c r="J11" s="19">
        <v>7871.0971850752821</v>
      </c>
      <c r="K11" s="19">
        <v>12665.19547057152</v>
      </c>
      <c r="L11" s="19">
        <v>689.49975341558456</v>
      </c>
      <c r="M11" s="19">
        <v>560.29979962110531</v>
      </c>
      <c r="N11" s="20">
        <v>643.09977000951756</v>
      </c>
      <c r="O11" s="35"/>
      <c r="P11" s="35"/>
    </row>
    <row r="12" spans="1:16" x14ac:dyDescent="0.3">
      <c r="G12" s="37">
        <v>16</v>
      </c>
      <c r="H12" s="19">
        <v>5647.5979802608499</v>
      </c>
      <c r="I12" s="19">
        <v>3479.2987557053561</v>
      </c>
      <c r="J12" s="19">
        <v>7131.0974497199077</v>
      </c>
      <c r="K12" s="19">
        <v>10588.396213293076</v>
      </c>
      <c r="L12" s="19">
        <v>660.59976375102997</v>
      </c>
      <c r="M12" s="19">
        <v>446.49984031915659</v>
      </c>
      <c r="N12" s="20">
        <v>610.29978173971188</v>
      </c>
      <c r="O12" s="35"/>
      <c r="P12" s="35"/>
    </row>
    <row r="13" spans="1:16" x14ac:dyDescent="0.3">
      <c r="G13" s="37">
        <v>17</v>
      </c>
      <c r="H13" s="19">
        <v>5532.4980214238176</v>
      </c>
      <c r="I13" s="19">
        <v>3512.0987439751621</v>
      </c>
      <c r="J13" s="19">
        <v>6793.5975704193115</v>
      </c>
      <c r="K13" s="19">
        <v>9843.3964797258377</v>
      </c>
      <c r="L13" s="19">
        <v>634.29977315664303</v>
      </c>
      <c r="M13" s="19">
        <v>489.59982490539551</v>
      </c>
      <c r="N13" s="20">
        <v>585.59979057312012</v>
      </c>
      <c r="O13" s="35"/>
      <c r="P13" s="35"/>
    </row>
    <row r="14" spans="1:16" x14ac:dyDescent="0.3">
      <c r="G14" s="37">
        <v>18</v>
      </c>
      <c r="H14" s="19">
        <v>5443.9980530738812</v>
      </c>
      <c r="I14" s="19">
        <v>3529.4987377524376</v>
      </c>
      <c r="J14" s="19">
        <v>6509.497672021389</v>
      </c>
      <c r="K14" s="19">
        <v>9110.6967417597771</v>
      </c>
      <c r="L14" s="19">
        <v>617.49977916479122</v>
      </c>
      <c r="M14" s="19">
        <v>478.8998287320137</v>
      </c>
      <c r="N14" s="20">
        <v>564.29979819059383</v>
      </c>
      <c r="O14" s="35"/>
      <c r="P14" s="35"/>
    </row>
    <row r="15" spans="1:16" x14ac:dyDescent="0.3">
      <c r="G15" s="37">
        <v>19</v>
      </c>
      <c r="H15" s="19">
        <v>5405.498066842556</v>
      </c>
      <c r="I15" s="19">
        <v>3536.4987352490425</v>
      </c>
      <c r="J15" s="19">
        <v>6185.9977877140045</v>
      </c>
      <c r="K15" s="19">
        <v>8566.4969363808614</v>
      </c>
      <c r="L15" s="19">
        <v>598.19978606700897</v>
      </c>
      <c r="M15" s="19">
        <v>417.49985069036484</v>
      </c>
      <c r="N15" s="20">
        <v>543.39980566501617</v>
      </c>
      <c r="O15" s="35"/>
      <c r="P15" s="35"/>
    </row>
    <row r="16" spans="1:16" x14ac:dyDescent="0.3">
      <c r="G16" s="37">
        <v>20</v>
      </c>
      <c r="H16" s="19">
        <v>5227.7981303930283</v>
      </c>
      <c r="I16" s="19">
        <v>3556.2987281680116</v>
      </c>
      <c r="J16" s="19">
        <v>5826.7979161739368</v>
      </c>
      <c r="K16" s="19">
        <v>7557.697297155858</v>
      </c>
      <c r="L16" s="19">
        <v>584.99979078769672</v>
      </c>
      <c r="M16" s="19">
        <v>331.29988151788712</v>
      </c>
      <c r="N16" s="20">
        <v>528.3998110294342</v>
      </c>
      <c r="O16" s="35"/>
      <c r="P16" s="35"/>
    </row>
    <row r="17" spans="7:16" x14ac:dyDescent="0.3">
      <c r="G17" s="37">
        <v>21</v>
      </c>
      <c r="H17" s="19">
        <v>5136.198163151741</v>
      </c>
      <c r="I17" s="19">
        <v>3578.998720049859</v>
      </c>
      <c r="J17" s="19">
        <v>5719.1979546546945</v>
      </c>
      <c r="K17" s="19">
        <v>7343.7973736524609</v>
      </c>
      <c r="L17" s="19">
        <v>580.09979254007351</v>
      </c>
      <c r="M17" s="19">
        <v>384.29986256361013</v>
      </c>
      <c r="N17" s="20">
        <v>515.89981549978256</v>
      </c>
      <c r="O17" s="35"/>
      <c r="P17" s="35"/>
    </row>
    <row r="18" spans="7:16" x14ac:dyDescent="0.3">
      <c r="G18" s="37">
        <v>22</v>
      </c>
      <c r="H18" s="19">
        <v>5058.7981908321372</v>
      </c>
      <c r="I18" s="19">
        <v>3590.5987159013748</v>
      </c>
      <c r="J18" s="19">
        <v>5577.0980054736128</v>
      </c>
      <c r="K18" s="19">
        <v>7004.9974948167792</v>
      </c>
      <c r="L18" s="19">
        <v>571.59979557991028</v>
      </c>
      <c r="M18" s="19">
        <v>378.19986474514008</v>
      </c>
      <c r="N18" s="20">
        <v>502.39982032775873</v>
      </c>
      <c r="O18" s="35"/>
      <c r="P18" s="35"/>
    </row>
    <row r="19" spans="7:16" x14ac:dyDescent="0.3">
      <c r="G19" s="37">
        <v>23</v>
      </c>
      <c r="H19" s="19">
        <v>5035.3981992006311</v>
      </c>
      <c r="I19" s="19">
        <v>3595.598714113235</v>
      </c>
      <c r="J19" s="19">
        <v>5379.3980761766416</v>
      </c>
      <c r="K19" s="19">
        <v>6716.0975981354704</v>
      </c>
      <c r="L19" s="19">
        <v>556.69980090856563</v>
      </c>
      <c r="M19" s="19">
        <v>331.79988133907324</v>
      </c>
      <c r="N19" s="20">
        <v>485.29982644319529</v>
      </c>
      <c r="O19" s="35"/>
      <c r="P19" s="35"/>
    </row>
    <row r="20" spans="7:16" x14ac:dyDescent="0.3">
      <c r="G20" s="37">
        <v>24</v>
      </c>
      <c r="H20" s="19">
        <v>4884.1982532739648</v>
      </c>
      <c r="I20" s="19">
        <v>3607.4987098574643</v>
      </c>
      <c r="J20" s="19">
        <v>5138.0981624722499</v>
      </c>
      <c r="K20" s="19">
        <v>6061.0978323817244</v>
      </c>
      <c r="L20" s="19">
        <v>548.9998036623</v>
      </c>
      <c r="M20" s="19">
        <v>272.29990261793125</v>
      </c>
      <c r="N20" s="20">
        <v>480.2998282313348</v>
      </c>
      <c r="O20" s="35"/>
      <c r="P20" s="35"/>
    </row>
    <row r="21" spans="7:16" x14ac:dyDescent="0.3">
      <c r="G21" s="37">
        <v>25</v>
      </c>
      <c r="H21" s="19">
        <v>4795.498284995555</v>
      </c>
      <c r="I21" s="19">
        <v>3628.1987024545665</v>
      </c>
      <c r="J21" s="19">
        <v>5060.2981902956963</v>
      </c>
      <c r="K21" s="19">
        <v>5986.297859132289</v>
      </c>
      <c r="L21" s="19">
        <v>540.69980663061131</v>
      </c>
      <c r="M21" s="19">
        <v>317.09988659620291</v>
      </c>
      <c r="N21" s="20">
        <v>469.49983209371567</v>
      </c>
      <c r="O21" s="35"/>
      <c r="P21" s="35"/>
    </row>
    <row r="22" spans="7:16" x14ac:dyDescent="0.3">
      <c r="G22" s="37">
        <v>26</v>
      </c>
      <c r="H22" s="19">
        <v>4724.3983104228982</v>
      </c>
      <c r="I22" s="19">
        <v>3630.9987014532094</v>
      </c>
      <c r="J22" s="19">
        <v>4941.0982329249373</v>
      </c>
      <c r="K22" s="19">
        <v>5803.5979244709006</v>
      </c>
      <c r="L22" s="19">
        <v>532.39980959892284</v>
      </c>
      <c r="M22" s="19">
        <v>328.19988262653351</v>
      </c>
      <c r="N22" s="20">
        <v>460.29983538389212</v>
      </c>
      <c r="O22" s="35"/>
      <c r="P22" s="35"/>
    </row>
    <row r="23" spans="7:16" x14ac:dyDescent="0.3">
      <c r="G23" s="37">
        <v>27</v>
      </c>
      <c r="H23" s="19">
        <v>4692.8983216881752</v>
      </c>
      <c r="I23" s="19">
        <v>3608.9987093210229</v>
      </c>
      <c r="J23" s="19">
        <v>4821.3982757329932</v>
      </c>
      <c r="K23" s="19">
        <v>5625.0979883074751</v>
      </c>
      <c r="L23" s="19">
        <v>522.89981299638748</v>
      </c>
      <c r="M23" s="19">
        <v>288.89989668130875</v>
      </c>
      <c r="N23" s="20">
        <v>445.19984078407282</v>
      </c>
      <c r="O23" s="35"/>
      <c r="P23" s="35"/>
    </row>
    <row r="24" spans="7:16" x14ac:dyDescent="0.3">
      <c r="G24" s="37">
        <v>28</v>
      </c>
      <c r="H24" s="19">
        <v>4545.6983743309966</v>
      </c>
      <c r="I24" s="19">
        <v>3602.9987114667906</v>
      </c>
      <c r="J24" s="19">
        <v>4622.7983467578897</v>
      </c>
      <c r="K24" s="19">
        <v>5122.1981681585321</v>
      </c>
      <c r="L24" s="19">
        <v>518.59981453418743</v>
      </c>
      <c r="M24" s="19">
        <v>240.49991399049759</v>
      </c>
      <c r="N24" s="20">
        <v>438.59984314441675</v>
      </c>
      <c r="O24" s="35"/>
      <c r="P24" s="35"/>
    </row>
    <row r="25" spans="7:16" x14ac:dyDescent="0.3">
      <c r="G25" s="37">
        <v>29</v>
      </c>
      <c r="H25" s="19">
        <v>4455.898406445981</v>
      </c>
      <c r="I25" s="19">
        <v>3592.3987152576442</v>
      </c>
      <c r="J25" s="19">
        <v>4578.8983624577513</v>
      </c>
      <c r="K25" s="19">
        <v>5092.3981788158417</v>
      </c>
      <c r="L25" s="19">
        <v>514.09981614351273</v>
      </c>
      <c r="M25" s="19">
        <v>278.79990029335022</v>
      </c>
      <c r="N25" s="20">
        <v>431.29984575510008</v>
      </c>
      <c r="O25" s="35"/>
      <c r="P25" s="35"/>
    </row>
    <row r="26" spans="7:16" x14ac:dyDescent="0.3">
      <c r="G26" s="37">
        <v>30</v>
      </c>
      <c r="H26" s="19">
        <v>4396.8984275460252</v>
      </c>
      <c r="I26" s="19">
        <v>3585.6987176537505</v>
      </c>
      <c r="J26" s="19">
        <v>4489.5983943939209</v>
      </c>
      <c r="K26" s="19">
        <v>4973.2982214093199</v>
      </c>
      <c r="L26" s="19">
        <v>512.19981682300556</v>
      </c>
      <c r="M26" s="19">
        <v>284.99989807605743</v>
      </c>
      <c r="N26" s="20">
        <v>427.69984704256058</v>
      </c>
      <c r="O26" s="35"/>
      <c r="P26" s="35"/>
    </row>
    <row r="27" spans="7:16" x14ac:dyDescent="0.3">
      <c r="G27" s="37">
        <v>31</v>
      </c>
      <c r="H27" s="19">
        <v>4360.6984404921532</v>
      </c>
      <c r="I27" s="19">
        <v>3582.0987189412122</v>
      </c>
      <c r="J27" s="19">
        <v>4370.8984368443489</v>
      </c>
      <c r="K27" s="19">
        <v>4850.3982653617859</v>
      </c>
      <c r="L27" s="19">
        <v>502.59982025623327</v>
      </c>
      <c r="M27" s="19">
        <v>257.49990791082382</v>
      </c>
      <c r="N27" s="20">
        <v>421.19984936714178</v>
      </c>
      <c r="O27" s="35"/>
      <c r="P27" s="35"/>
    </row>
    <row r="28" spans="7:16" x14ac:dyDescent="0.3">
      <c r="G28" s="37">
        <v>32</v>
      </c>
      <c r="H28" s="19">
        <v>4220.9984904527664</v>
      </c>
      <c r="I28" s="19">
        <v>3591.2987156510349</v>
      </c>
      <c r="J28" s="19">
        <v>4198.9984983205795</v>
      </c>
      <c r="K28" s="19">
        <v>4471.0984010100374</v>
      </c>
      <c r="L28" s="19">
        <v>496.39982247352589</v>
      </c>
      <c r="M28" s="19">
        <v>216.29992264509204</v>
      </c>
      <c r="N28" s="20">
        <v>416.8998509049415</v>
      </c>
      <c r="O28" s="35"/>
      <c r="P28" s="35"/>
    </row>
    <row r="29" spans="7:16" x14ac:dyDescent="0.3">
      <c r="G29" s="37">
        <v>33</v>
      </c>
      <c r="H29" s="19">
        <v>4133.4985217452049</v>
      </c>
      <c r="I29" s="19">
        <v>3585.6987176537505</v>
      </c>
      <c r="J29" s="19">
        <v>4173.4985074400902</v>
      </c>
      <c r="K29" s="19">
        <v>4505.8983885645875</v>
      </c>
      <c r="L29" s="19">
        <v>491.49982422590244</v>
      </c>
      <c r="M29" s="19">
        <v>260.49990683794022</v>
      </c>
      <c r="N29" s="20">
        <v>412.89985233545303</v>
      </c>
      <c r="O29" s="35"/>
      <c r="P29" s="35"/>
    </row>
    <row r="30" spans="7:16" x14ac:dyDescent="0.3">
      <c r="G30" s="37">
        <v>34</v>
      </c>
      <c r="H30" s="19">
        <v>4067.8985452055931</v>
      </c>
      <c r="I30" s="19">
        <v>3568.0987239480005</v>
      </c>
      <c r="J30" s="19">
        <v>4115.9985280036926</v>
      </c>
      <c r="K30" s="19">
        <v>4404.2984248995772</v>
      </c>
      <c r="L30" s="19">
        <v>489.29982501268393</v>
      </c>
      <c r="M30" s="19">
        <v>265.89990490674967</v>
      </c>
      <c r="N30" s="20">
        <v>406.69985455274593</v>
      </c>
      <c r="O30" s="35"/>
      <c r="P30" s="35"/>
    </row>
    <row r="31" spans="7:16" x14ac:dyDescent="0.3">
      <c r="G31" s="37">
        <v>35</v>
      </c>
      <c r="H31" s="19">
        <v>4035.0985569357877</v>
      </c>
      <c r="I31" s="19">
        <v>3561.4987263083449</v>
      </c>
      <c r="J31" s="19">
        <v>4022.9985612630849</v>
      </c>
      <c r="K31" s="19">
        <v>4286.7984669208527</v>
      </c>
      <c r="L31" s="19">
        <v>482.29982751607895</v>
      </c>
      <c r="M31" s="19">
        <v>228.79991817474368</v>
      </c>
      <c r="N31" s="20">
        <v>397.79985773563379</v>
      </c>
      <c r="O31" s="35"/>
      <c r="P31" s="35"/>
    </row>
    <row r="32" spans="7:16" x14ac:dyDescent="0.3">
      <c r="G32" s="37">
        <v>36</v>
      </c>
      <c r="H32" s="19">
        <v>3889.8986088633537</v>
      </c>
      <c r="I32" s="19">
        <v>3553.4987291693687</v>
      </c>
      <c r="J32" s="19">
        <v>3877.5986132621761</v>
      </c>
      <c r="K32" s="19">
        <v>3965.798581719399</v>
      </c>
      <c r="L32" s="19">
        <v>478.69982880353916</v>
      </c>
      <c r="M32" s="19">
        <v>207.29992586374277</v>
      </c>
      <c r="N32" s="20">
        <v>393.19985938072199</v>
      </c>
      <c r="O32" s="35"/>
      <c r="P32" s="35"/>
    </row>
    <row r="33" spans="7:16" x14ac:dyDescent="0.3">
      <c r="G33" s="37">
        <v>37</v>
      </c>
      <c r="H33" s="19">
        <v>3810.8986371159554</v>
      </c>
      <c r="I33" s="19">
        <v>3544.5987323522568</v>
      </c>
      <c r="J33" s="19">
        <v>3876.6986135840421</v>
      </c>
      <c r="K33" s="19">
        <v>4010.8985655903807</v>
      </c>
      <c r="L33" s="19">
        <v>477.69982916116703</v>
      </c>
      <c r="M33" s="19">
        <v>244.89991241693497</v>
      </c>
      <c r="N33" s="20">
        <v>387.49986141920095</v>
      </c>
      <c r="O33" s="35"/>
      <c r="P33" s="35"/>
    </row>
    <row r="34" spans="7:16" x14ac:dyDescent="0.3">
      <c r="G34" s="37">
        <v>38</v>
      </c>
      <c r="H34" s="19">
        <v>3765.198653459549</v>
      </c>
      <c r="I34" s="19">
        <v>3530.0987375378613</v>
      </c>
      <c r="J34" s="19">
        <v>3834.698628604413</v>
      </c>
      <c r="K34" s="19">
        <v>3939.5985910892487</v>
      </c>
      <c r="L34" s="19">
        <v>475.99982976913446</v>
      </c>
      <c r="M34" s="19">
        <v>249.59991073608404</v>
      </c>
      <c r="N34" s="20">
        <v>379.09986442327499</v>
      </c>
      <c r="O34" s="35"/>
      <c r="P34" s="35"/>
    </row>
    <row r="35" spans="7:16" x14ac:dyDescent="0.3">
      <c r="G35" s="37">
        <v>39</v>
      </c>
      <c r="H35" s="19">
        <v>3751.8986582160001</v>
      </c>
      <c r="I35" s="19">
        <v>3518.1987417936325</v>
      </c>
      <c r="J35" s="19">
        <v>3730.1986659765248</v>
      </c>
      <c r="K35" s="19">
        <v>3868.5986164808269</v>
      </c>
      <c r="L35" s="19">
        <v>467.99983263015741</v>
      </c>
      <c r="M35" s="19">
        <v>221.39992082118988</v>
      </c>
      <c r="N35" s="20">
        <v>373.29986649751652</v>
      </c>
      <c r="O35" s="35"/>
      <c r="P35" s="35"/>
    </row>
    <row r="36" spans="7:16" x14ac:dyDescent="0.3">
      <c r="G36" s="37">
        <v>40</v>
      </c>
      <c r="H36" s="19">
        <v>3621.9987046718597</v>
      </c>
      <c r="I36" s="19">
        <v>3510.3987445831303</v>
      </c>
      <c r="J36" s="19">
        <v>3608.5987094640736</v>
      </c>
      <c r="K36" s="19">
        <v>3576.6987208724026</v>
      </c>
      <c r="L36" s="19">
        <v>467.59983277320873</v>
      </c>
      <c r="M36" s="19">
        <v>182.59993469715121</v>
      </c>
      <c r="N36" s="20">
        <v>365.59986925125128</v>
      </c>
      <c r="O36" s="35"/>
      <c r="P36" s="35"/>
    </row>
    <row r="37" spans="7:16" x14ac:dyDescent="0.3">
      <c r="G37" s="37">
        <v>41</v>
      </c>
      <c r="H37" s="19">
        <v>3556.0987282395358</v>
      </c>
      <c r="I37" s="19">
        <v>3505.3987463712697</v>
      </c>
      <c r="J37" s="19">
        <v>3613.4987077116966</v>
      </c>
      <c r="K37" s="19">
        <v>3587.2987170815477</v>
      </c>
      <c r="L37" s="19">
        <v>460.1998354196549</v>
      </c>
      <c r="M37" s="19">
        <v>219.89992135763168</v>
      </c>
      <c r="N37" s="20">
        <v>358.69987171888351</v>
      </c>
      <c r="O37" s="35"/>
      <c r="P37" s="35"/>
    </row>
    <row r="38" spans="7:16" x14ac:dyDescent="0.3">
      <c r="G38" s="37">
        <v>42</v>
      </c>
      <c r="H38" s="19">
        <v>3498.0987489819527</v>
      </c>
      <c r="I38" s="19">
        <v>3492.898750841618</v>
      </c>
      <c r="J38" s="19">
        <v>3562.3987259864807</v>
      </c>
      <c r="K38" s="19">
        <v>3515.1987428665157</v>
      </c>
      <c r="L38" s="19">
        <v>461.99983477592474</v>
      </c>
      <c r="M38" s="19">
        <v>225.79991924762723</v>
      </c>
      <c r="N38" s="20">
        <v>351.69987422227854</v>
      </c>
      <c r="O38" s="35"/>
      <c r="P38" s="35"/>
    </row>
    <row r="39" spans="7:16" x14ac:dyDescent="0.3">
      <c r="G39" s="37">
        <v>43</v>
      </c>
      <c r="H39" s="19">
        <v>3473.1987578868871</v>
      </c>
      <c r="I39" s="19">
        <v>3474.6987573504448</v>
      </c>
      <c r="J39" s="19">
        <v>3482.4987545609479</v>
      </c>
      <c r="K39" s="19">
        <v>3441.0987693667403</v>
      </c>
      <c r="L39" s="19">
        <v>454.69983738660812</v>
      </c>
      <c r="M39" s="19">
        <v>200.39992833137509</v>
      </c>
      <c r="N39" s="20">
        <v>345.49987643957138</v>
      </c>
      <c r="O39" s="35"/>
      <c r="P39" s="35"/>
    </row>
    <row r="40" spans="7:16" x14ac:dyDescent="0.3">
      <c r="G40" s="37">
        <v>44</v>
      </c>
      <c r="H40" s="19">
        <v>3368.7987952232356</v>
      </c>
      <c r="I40" s="19">
        <v>3454.0987647175793</v>
      </c>
      <c r="J40" s="19">
        <v>3354.0988004803653</v>
      </c>
      <c r="K40" s="19">
        <v>3205.6988535523406</v>
      </c>
      <c r="L40" s="19">
        <v>450.49983888864512</v>
      </c>
      <c r="M40" s="19">
        <v>167.89993995428091</v>
      </c>
      <c r="N40" s="20">
        <v>342.89987736940378</v>
      </c>
      <c r="O40" s="35"/>
      <c r="P40" s="35"/>
    </row>
    <row r="41" spans="7:16" x14ac:dyDescent="0.3">
      <c r="G41" s="37">
        <v>45</v>
      </c>
      <c r="H41" s="19">
        <v>3304.8988180756569</v>
      </c>
      <c r="I41" s="19">
        <v>3455.6987641453748</v>
      </c>
      <c r="J41" s="19">
        <v>3355.2988000512123</v>
      </c>
      <c r="K41" s="19">
        <v>3252.39883685112</v>
      </c>
      <c r="L41" s="19">
        <v>453.89983767271048</v>
      </c>
      <c r="M41" s="19">
        <v>193.8999306559563</v>
      </c>
      <c r="N41" s="20">
        <v>339.09987872838974</v>
      </c>
      <c r="O41" s="35"/>
      <c r="P41" s="35"/>
    </row>
    <row r="42" spans="7:16" x14ac:dyDescent="0.3">
      <c r="G42" s="37">
        <v>46</v>
      </c>
      <c r="H42" s="19">
        <v>3254.9988359212875</v>
      </c>
      <c r="I42" s="19">
        <v>3443.1987686157222</v>
      </c>
      <c r="J42" s="19">
        <v>3321.1988122463226</v>
      </c>
      <c r="K42" s="19">
        <v>3206.7988531589504</v>
      </c>
      <c r="L42" s="19">
        <v>454.39983749389643</v>
      </c>
      <c r="M42" s="19">
        <v>197.49992936849597</v>
      </c>
      <c r="N42" s="20">
        <v>332.59988105297089</v>
      </c>
      <c r="O42" s="35"/>
      <c r="P42" s="35"/>
    </row>
    <row r="43" spans="7:16" x14ac:dyDescent="0.3">
      <c r="G43" s="37">
        <v>47</v>
      </c>
      <c r="H43" s="19">
        <v>3219.4988486170778</v>
      </c>
      <c r="I43" s="19">
        <v>3420.8987765908241</v>
      </c>
      <c r="J43" s="19">
        <v>3236.3988425731659</v>
      </c>
      <c r="K43" s="19">
        <v>3160.3988697528839</v>
      </c>
      <c r="L43" s="19">
        <v>449.99983906745905</v>
      </c>
      <c r="M43" s="19">
        <v>180.09993559122086</v>
      </c>
      <c r="N43" s="20">
        <v>325.19988369941711</v>
      </c>
      <c r="O43" s="35"/>
      <c r="P43" s="35"/>
    </row>
    <row r="44" spans="7:16" x14ac:dyDescent="0.3">
      <c r="G44" s="37">
        <v>48</v>
      </c>
      <c r="H44" s="19">
        <v>3099.6988914608955</v>
      </c>
      <c r="I44" s="19">
        <v>3406.2987818121915</v>
      </c>
      <c r="J44" s="19">
        <v>3132.3988797664647</v>
      </c>
      <c r="K44" s="19">
        <v>2963.6989400982852</v>
      </c>
      <c r="L44" s="19">
        <v>449.89983910322189</v>
      </c>
      <c r="M44" s="19">
        <v>153.69994503259662</v>
      </c>
      <c r="N44" s="20">
        <v>326.79988312721247</v>
      </c>
      <c r="O44" s="35"/>
      <c r="P44" s="35"/>
    </row>
    <row r="45" spans="7:16" x14ac:dyDescent="0.3">
      <c r="G45" s="37">
        <v>49</v>
      </c>
      <c r="H45" s="19">
        <v>3032.6989154219636</v>
      </c>
      <c r="I45" s="19">
        <v>3400.1987839937201</v>
      </c>
      <c r="J45" s="19">
        <v>3147.3988744020462</v>
      </c>
      <c r="K45" s="19">
        <v>3004.4989255070682</v>
      </c>
      <c r="L45" s="19">
        <v>444.19984114170074</v>
      </c>
      <c r="M45" s="19">
        <v>181.79993498325348</v>
      </c>
      <c r="N45" s="20">
        <v>322.19988477230072</v>
      </c>
      <c r="O45" s="35"/>
      <c r="P45" s="35"/>
    </row>
    <row r="46" spans="7:16" x14ac:dyDescent="0.3">
      <c r="G46" s="37">
        <v>50</v>
      </c>
      <c r="H46" s="19">
        <v>2987.1989316940303</v>
      </c>
      <c r="I46" s="19">
        <v>3381.3987907171249</v>
      </c>
      <c r="J46" s="19">
        <v>3113.5988864898682</v>
      </c>
      <c r="K46" s="19">
        <v>2960.29894131422</v>
      </c>
      <c r="L46" s="19">
        <v>444.89984089136129</v>
      </c>
      <c r="M46" s="19">
        <v>186.09993344545364</v>
      </c>
      <c r="N46" s="20">
        <v>317.59988641738886</v>
      </c>
      <c r="O46" s="35"/>
      <c r="P46" s="35"/>
    </row>
    <row r="47" spans="7:16" x14ac:dyDescent="0.3">
      <c r="G47" s="37">
        <v>51</v>
      </c>
      <c r="H47" s="19">
        <v>2954.6989433169369</v>
      </c>
      <c r="I47" s="19">
        <v>3362.598797440528</v>
      </c>
      <c r="J47" s="19">
        <v>3047.5989100933075</v>
      </c>
      <c r="K47" s="19">
        <v>2922.798954725266</v>
      </c>
      <c r="L47" s="19">
        <v>438.59984314441675</v>
      </c>
      <c r="M47" s="19">
        <v>167.29994016885757</v>
      </c>
      <c r="N47" s="20">
        <v>309.29988938570023</v>
      </c>
      <c r="O47" s="35"/>
      <c r="P47" s="35"/>
    </row>
    <row r="48" spans="7:16" x14ac:dyDescent="0.3">
      <c r="G48" s="37">
        <v>52</v>
      </c>
      <c r="H48" s="19">
        <v>2869.9989736080174</v>
      </c>
      <c r="I48" s="19">
        <v>3353.3988007307057</v>
      </c>
      <c r="J48" s="19">
        <v>2966.3989391326904</v>
      </c>
      <c r="K48" s="19">
        <v>2745.4990181326875</v>
      </c>
      <c r="L48" s="19">
        <v>434.2998446822167</v>
      </c>
      <c r="M48" s="19">
        <v>147.39994728565216</v>
      </c>
      <c r="N48" s="20">
        <v>304.499891102314</v>
      </c>
      <c r="O48" s="35"/>
      <c r="P48" s="35"/>
    </row>
    <row r="49" spans="7:16" x14ac:dyDescent="0.3">
      <c r="G49" s="37">
        <v>53</v>
      </c>
      <c r="H49" s="19">
        <v>2809.0989953875551</v>
      </c>
      <c r="I49" s="19">
        <v>3345.0988036990157</v>
      </c>
      <c r="J49" s="19">
        <v>2984.7989325523381</v>
      </c>
      <c r="K49" s="19">
        <v>2767.1990103721619</v>
      </c>
      <c r="L49" s="19">
        <v>433.79984486103052</v>
      </c>
      <c r="M49" s="19">
        <v>177.1999366283417</v>
      </c>
      <c r="N49" s="20">
        <v>305.69989067316055</v>
      </c>
      <c r="O49" s="35"/>
      <c r="P49" s="35"/>
    </row>
    <row r="50" spans="7:16" x14ac:dyDescent="0.3">
      <c r="G50" s="37">
        <v>54</v>
      </c>
      <c r="H50" s="19">
        <v>2761.89901226759</v>
      </c>
      <c r="I50" s="19">
        <v>3332.1988083124161</v>
      </c>
      <c r="J50" s="19">
        <v>2964.3989398479462</v>
      </c>
      <c r="K50" s="19">
        <v>2734.7990219593044</v>
      </c>
      <c r="L50" s="19">
        <v>431.49984568357473</v>
      </c>
      <c r="M50" s="19">
        <v>182.99993455410004</v>
      </c>
      <c r="N50" s="20">
        <v>302.29989188909531</v>
      </c>
      <c r="O50" s="35"/>
      <c r="P50" s="35"/>
    </row>
    <row r="51" spans="7:16" x14ac:dyDescent="0.3">
      <c r="G51" s="37">
        <v>55</v>
      </c>
      <c r="H51" s="19">
        <v>2742.6990191340446</v>
      </c>
      <c r="I51" s="19">
        <v>3306.2988175749779</v>
      </c>
      <c r="J51" s="19">
        <v>2890.1989663839349</v>
      </c>
      <c r="K51" s="19">
        <v>2695.49903601408</v>
      </c>
      <c r="L51" s="19">
        <v>423.49984854459763</v>
      </c>
      <c r="M51" s="19">
        <v>167.69994002580643</v>
      </c>
      <c r="N51" s="20">
        <v>298.39989328384399</v>
      </c>
      <c r="O51" s="35"/>
      <c r="P51" s="35"/>
    </row>
    <row r="52" spans="7:16" x14ac:dyDescent="0.3">
      <c r="G52" s="37">
        <v>56</v>
      </c>
      <c r="H52" s="19">
        <v>2646.4990535378456</v>
      </c>
      <c r="I52" s="19">
        <v>3293.2988222241402</v>
      </c>
      <c r="J52" s="19">
        <v>2798.2989992499361</v>
      </c>
      <c r="K52" s="19">
        <v>2544.2990900874142</v>
      </c>
      <c r="L52" s="19">
        <v>418.19985044002527</v>
      </c>
      <c r="M52" s="19">
        <v>139.19995021820071</v>
      </c>
      <c r="N52" s="20">
        <v>291.39989578723902</v>
      </c>
      <c r="O52" s="35"/>
      <c r="P52" s="35"/>
    </row>
    <row r="53" spans="7:16" x14ac:dyDescent="0.3">
      <c r="G53" s="37">
        <v>57</v>
      </c>
      <c r="H53" s="19">
        <v>2590.3990736007686</v>
      </c>
      <c r="I53" s="19">
        <v>3288.6988238692288</v>
      </c>
      <c r="J53" s="19">
        <v>2792.599001288414</v>
      </c>
      <c r="K53" s="19">
        <v>2588.9990741014485</v>
      </c>
      <c r="L53" s="19">
        <v>416.7998509407044</v>
      </c>
      <c r="M53" s="19">
        <v>165.69994074106214</v>
      </c>
      <c r="N53" s="20">
        <v>288.49989682435995</v>
      </c>
      <c r="O53" s="35"/>
      <c r="P53" s="35"/>
    </row>
    <row r="54" spans="7:16" x14ac:dyDescent="0.3">
      <c r="G54" s="37">
        <v>58</v>
      </c>
      <c r="H54" s="19">
        <v>2528.9990955591202</v>
      </c>
      <c r="I54" s="19">
        <v>3275.8988284468646</v>
      </c>
      <c r="J54" s="19">
        <v>2767.2990103363995</v>
      </c>
      <c r="K54" s="19">
        <v>2549.8990880846977</v>
      </c>
      <c r="L54" s="19">
        <v>416.39985108375549</v>
      </c>
      <c r="M54" s="19">
        <v>170.79993891716003</v>
      </c>
      <c r="N54" s="20">
        <v>286.39989757537842</v>
      </c>
      <c r="O54" s="35"/>
      <c r="P54" s="35"/>
    </row>
    <row r="55" spans="7:16" x14ac:dyDescent="0.3">
      <c r="G55" s="37">
        <v>59</v>
      </c>
      <c r="H55" s="19">
        <v>2510.6991021037102</v>
      </c>
      <c r="I55" s="19">
        <v>3260.4988339543343</v>
      </c>
      <c r="J55" s="19">
        <v>2706.1990321874619</v>
      </c>
      <c r="K55" s="19">
        <v>2508.5991028547282</v>
      </c>
      <c r="L55" s="19">
        <v>411.19985294342041</v>
      </c>
      <c r="M55" s="19">
        <v>156.59994399547577</v>
      </c>
      <c r="N55" s="20">
        <v>281.19989943504339</v>
      </c>
      <c r="O55" s="35"/>
      <c r="P55" s="35"/>
    </row>
    <row r="56" spans="7:16" x14ac:dyDescent="0.3">
      <c r="G56" s="37">
        <v>60</v>
      </c>
      <c r="H56" s="19">
        <v>2425.8991324305543</v>
      </c>
      <c r="I56" s="19">
        <v>3245.2988393902779</v>
      </c>
      <c r="J56" s="19">
        <v>2621.9990622997284</v>
      </c>
      <c r="K56" s="19">
        <v>2383.9991474151611</v>
      </c>
      <c r="L56" s="19">
        <v>409.79985344409931</v>
      </c>
      <c r="M56" s="19">
        <v>133.09995239973071</v>
      </c>
      <c r="N56" s="20">
        <v>277.19990086555475</v>
      </c>
      <c r="O56" s="35"/>
      <c r="P56" s="35"/>
    </row>
    <row r="57" spans="7:16" x14ac:dyDescent="0.3">
      <c r="G57" s="37">
        <v>61</v>
      </c>
      <c r="H57" s="19">
        <v>2381.2991483807559</v>
      </c>
      <c r="I57" s="19">
        <v>3242.4988403916359</v>
      </c>
      <c r="J57" s="19">
        <v>2633.6990581154823</v>
      </c>
      <c r="K57" s="19">
        <v>2441.4991268515591</v>
      </c>
      <c r="L57" s="19">
        <v>415.19985151290888</v>
      </c>
      <c r="M57" s="19">
        <v>155.299944460392</v>
      </c>
      <c r="N57" s="20">
        <v>275.39990150928497</v>
      </c>
      <c r="O57" s="35"/>
      <c r="P57" s="35"/>
    </row>
    <row r="58" spans="7:16" x14ac:dyDescent="0.3">
      <c r="G58" s="37">
        <v>62</v>
      </c>
      <c r="H58" s="19">
        <v>2322.7991693019871</v>
      </c>
      <c r="I58" s="19">
        <v>3226.7988460063943</v>
      </c>
      <c r="J58" s="19">
        <v>2615.9990644454956</v>
      </c>
      <c r="K58" s="19">
        <v>2408.8991385102277</v>
      </c>
      <c r="L58" s="19">
        <v>414.39985179901129</v>
      </c>
      <c r="M58" s="19">
        <v>158.29994338750842</v>
      </c>
      <c r="N58" s="20">
        <v>272.69990247488028</v>
      </c>
      <c r="O58" s="35"/>
      <c r="P58" s="35"/>
    </row>
    <row r="59" spans="7:16" x14ac:dyDescent="0.3">
      <c r="G59" s="37">
        <v>63</v>
      </c>
      <c r="H59" s="19">
        <v>2302.6991764903073</v>
      </c>
      <c r="I59" s="19">
        <v>3204.0988541245461</v>
      </c>
      <c r="J59" s="19">
        <v>2559.3990846872325</v>
      </c>
      <c r="K59" s="19">
        <v>2370.6991521716122</v>
      </c>
      <c r="L59" s="19">
        <v>407.99985408782965</v>
      </c>
      <c r="M59" s="19">
        <v>142.39994907379153</v>
      </c>
      <c r="N59" s="20">
        <v>265.09990519285202</v>
      </c>
      <c r="O59" s="35"/>
      <c r="P59" s="35"/>
    </row>
    <row r="60" spans="7:16" x14ac:dyDescent="0.3">
      <c r="G60" s="37">
        <v>64</v>
      </c>
      <c r="H60" s="19">
        <v>2215.1992077827454</v>
      </c>
      <c r="I60" s="19">
        <v>3197.5988564491272</v>
      </c>
      <c r="J60" s="19">
        <v>2491.1991090774536</v>
      </c>
      <c r="K60" s="19">
        <v>2241.8991982340817</v>
      </c>
      <c r="L60" s="19">
        <v>407.39985430240631</v>
      </c>
      <c r="M60" s="19">
        <v>118.0999577641487</v>
      </c>
      <c r="N60" s="20">
        <v>265.09990519285202</v>
      </c>
      <c r="O60" s="35"/>
      <c r="P60" s="35"/>
    </row>
    <row r="61" spans="7:16" x14ac:dyDescent="0.3">
      <c r="G61" s="37">
        <v>65</v>
      </c>
      <c r="H61" s="19">
        <v>2174.3992223739624</v>
      </c>
      <c r="I61" s="19">
        <v>3183.198861598969</v>
      </c>
      <c r="J61" s="19">
        <v>2512.7991013526912</v>
      </c>
      <c r="K61" s="19">
        <v>2277.5991854667659</v>
      </c>
      <c r="L61" s="19">
        <v>405.39985501766199</v>
      </c>
      <c r="M61" s="19">
        <v>142.69994896650317</v>
      </c>
      <c r="N61" s="20">
        <v>266.69990462064743</v>
      </c>
      <c r="O61" s="35"/>
      <c r="P61" s="35"/>
    </row>
    <row r="62" spans="7:16" x14ac:dyDescent="0.3">
      <c r="G62" s="37">
        <v>66</v>
      </c>
      <c r="H62" s="19">
        <v>2138.6992351412773</v>
      </c>
      <c r="I62" s="19">
        <v>3164.2988683581352</v>
      </c>
      <c r="J62" s="19">
        <v>2491.7991088628769</v>
      </c>
      <c r="K62" s="19">
        <v>2272.2991873621945</v>
      </c>
      <c r="L62" s="19">
        <v>403.59985566139216</v>
      </c>
      <c r="M62" s="19">
        <v>147.99994707107547</v>
      </c>
      <c r="N62" s="20">
        <v>260.19990694522852</v>
      </c>
      <c r="O62" s="35"/>
      <c r="P62" s="35"/>
    </row>
    <row r="63" spans="7:16" x14ac:dyDescent="0.3">
      <c r="G63" s="37">
        <v>67</v>
      </c>
      <c r="H63" s="19">
        <v>2114.8992436528206</v>
      </c>
      <c r="I63" s="19">
        <v>3145.7988749742503</v>
      </c>
      <c r="J63" s="19">
        <v>2444.5991257429118</v>
      </c>
      <c r="K63" s="19">
        <v>2208.8992100358005</v>
      </c>
      <c r="L63" s="19">
        <v>398.09985762834555</v>
      </c>
      <c r="M63" s="19">
        <v>136.09995132684702</v>
      </c>
      <c r="N63" s="20">
        <v>254.0999091267586</v>
      </c>
      <c r="O63" s="35"/>
      <c r="P63" s="35"/>
    </row>
    <row r="64" spans="7:16" x14ac:dyDescent="0.3">
      <c r="G64" s="37">
        <v>68</v>
      </c>
      <c r="H64" s="19">
        <v>2041.3992699384687</v>
      </c>
      <c r="I64" s="19">
        <v>3142.9988759756097</v>
      </c>
      <c r="J64" s="19">
        <v>2359.6991561055179</v>
      </c>
      <c r="K64" s="19">
        <v>2076.2992574572563</v>
      </c>
      <c r="L64" s="19">
        <v>394.79985880851751</v>
      </c>
      <c r="M64" s="19">
        <v>118.39995765686037</v>
      </c>
      <c r="N64" s="20">
        <v>250.39991044998169</v>
      </c>
      <c r="O64" s="35"/>
      <c r="P64" s="35"/>
    </row>
    <row r="65" spans="7:16" x14ac:dyDescent="0.3">
      <c r="G65" s="37">
        <v>69</v>
      </c>
      <c r="H65" s="19">
        <v>1997.3992856740954</v>
      </c>
      <c r="I65" s="19">
        <v>3130.2988805174823</v>
      </c>
      <c r="J65" s="19">
        <v>2363.6991546750073</v>
      </c>
      <c r="K65" s="19">
        <v>2112.6992444396019</v>
      </c>
      <c r="L65" s="19">
        <v>390.89986020326603</v>
      </c>
      <c r="M65" s="19">
        <v>148.69994682073596</v>
      </c>
      <c r="N65" s="20">
        <v>247.49991148710245</v>
      </c>
      <c r="O65" s="35"/>
      <c r="P65" s="35"/>
    </row>
    <row r="66" spans="7:16" x14ac:dyDescent="0.3">
      <c r="G66" s="37">
        <v>70</v>
      </c>
      <c r="H66" s="19">
        <v>1956.0993004441254</v>
      </c>
      <c r="I66" s="19">
        <v>3119.1988844871526</v>
      </c>
      <c r="J66" s="19">
        <v>2345.699161112309</v>
      </c>
      <c r="K66" s="19">
        <v>2097.9992496967311</v>
      </c>
      <c r="L66" s="19">
        <v>390.79986023902887</v>
      </c>
      <c r="M66" s="19">
        <v>150.59994614124298</v>
      </c>
      <c r="N66" s="20">
        <v>245.9999120235444</v>
      </c>
      <c r="O66" s="35"/>
      <c r="P66" s="35"/>
    </row>
    <row r="67" spans="7:16" x14ac:dyDescent="0.3">
      <c r="G67" s="37">
        <v>71</v>
      </c>
      <c r="H67" s="19">
        <v>1946.2993039488797</v>
      </c>
      <c r="I67" s="19">
        <v>3108.4988883137703</v>
      </c>
      <c r="J67" s="19">
        <v>2300.7991771697998</v>
      </c>
      <c r="K67" s="19">
        <v>2052.3992660045624</v>
      </c>
      <c r="L67" s="19">
        <v>385.89986199140549</v>
      </c>
      <c r="M67" s="19">
        <v>138.29995054006577</v>
      </c>
      <c r="N67" s="20">
        <v>240.59991395473477</v>
      </c>
      <c r="O67" s="35"/>
      <c r="P67" s="35"/>
    </row>
    <row r="68" spans="7:16" x14ac:dyDescent="0.3">
      <c r="G68" s="37">
        <v>72</v>
      </c>
      <c r="H68" s="19">
        <v>1871.1993308067322</v>
      </c>
      <c r="I68" s="19">
        <v>3105.5988893508916</v>
      </c>
      <c r="J68" s="19">
        <v>2254.3991937637329</v>
      </c>
      <c r="K68" s="19">
        <v>1963.1992979049683</v>
      </c>
      <c r="L68" s="19">
        <v>379.99986410140991</v>
      </c>
      <c r="M68" s="19">
        <v>113.59995937347411</v>
      </c>
      <c r="N68" s="20">
        <v>239.79991424083713</v>
      </c>
      <c r="O68" s="35"/>
      <c r="P68" s="35"/>
    </row>
    <row r="69" spans="7:16" x14ac:dyDescent="0.3">
      <c r="G69" s="37">
        <v>73</v>
      </c>
      <c r="H69" s="19">
        <v>1817.8993498682976</v>
      </c>
      <c r="I69" s="19">
        <v>3095.9988927841191</v>
      </c>
      <c r="J69" s="19">
        <v>2255.1991934776315</v>
      </c>
      <c r="K69" s="19">
        <v>1995.6992862820623</v>
      </c>
      <c r="L69" s="19">
        <v>380.49986392259592</v>
      </c>
      <c r="M69" s="19">
        <v>139.0999502539635</v>
      </c>
      <c r="N69" s="20">
        <v>238.59991466999057</v>
      </c>
      <c r="O69" s="35"/>
      <c r="P69" s="35"/>
    </row>
    <row r="70" spans="7:16" x14ac:dyDescent="0.3">
      <c r="G70" s="37">
        <v>74</v>
      </c>
      <c r="H70" s="19">
        <v>1778.4993639588356</v>
      </c>
      <c r="I70" s="19">
        <v>3087.1988959312444</v>
      </c>
      <c r="J70" s="19">
        <v>2252.4991944432254</v>
      </c>
      <c r="K70" s="19">
        <v>1981.2992914319036</v>
      </c>
      <c r="L70" s="19">
        <v>378.09986478090281</v>
      </c>
      <c r="M70" s="19">
        <v>142.49994903802872</v>
      </c>
      <c r="N70" s="20">
        <v>236.59991538524631</v>
      </c>
      <c r="O70" s="35"/>
      <c r="P70" s="35"/>
    </row>
    <row r="71" spans="7:16" x14ac:dyDescent="0.3">
      <c r="G71" s="37">
        <v>75</v>
      </c>
      <c r="H71" s="19">
        <v>1746.199375510216</v>
      </c>
      <c r="I71" s="19">
        <v>3074.1989005804057</v>
      </c>
      <c r="J71" s="19">
        <v>2203.2992120385165</v>
      </c>
      <c r="K71" s="19">
        <v>1952.2993018031123</v>
      </c>
      <c r="L71" s="19">
        <v>371.29986721277243</v>
      </c>
      <c r="M71" s="19">
        <v>123.69995576143262</v>
      </c>
      <c r="N71" s="20">
        <v>232.39991688728327</v>
      </c>
      <c r="O71" s="35"/>
      <c r="P71" s="35"/>
    </row>
    <row r="72" spans="7:16" x14ac:dyDescent="0.3">
      <c r="G72" s="37">
        <v>76</v>
      </c>
      <c r="H72" s="19">
        <v>1672.6994017958643</v>
      </c>
      <c r="I72" s="19">
        <v>3060.0989056229591</v>
      </c>
      <c r="J72" s="19">
        <v>2146.0992324948315</v>
      </c>
      <c r="K72" s="19">
        <v>1859.3993350267408</v>
      </c>
      <c r="L72" s="19">
        <v>370.49986749887455</v>
      </c>
      <c r="M72" s="19">
        <v>108.39996123313904</v>
      </c>
      <c r="N72" s="20">
        <v>231.89991706609726</v>
      </c>
      <c r="O72" s="35"/>
      <c r="P72" s="35"/>
    </row>
    <row r="73" spans="7:16" x14ac:dyDescent="0.3">
      <c r="G73" s="37">
        <v>77</v>
      </c>
      <c r="H73" s="19">
        <v>1634.5994154214861</v>
      </c>
      <c r="I73" s="19">
        <v>3050.8989089131355</v>
      </c>
      <c r="J73" s="19">
        <v>2168.5992244482036</v>
      </c>
      <c r="K73" s="19">
        <v>1876.7993288040161</v>
      </c>
      <c r="L73" s="19">
        <v>371.1998672485351</v>
      </c>
      <c r="M73" s="19">
        <v>124.9999552965164</v>
      </c>
      <c r="N73" s="20">
        <v>229.79991781711581</v>
      </c>
      <c r="O73" s="35"/>
      <c r="P73" s="35"/>
    </row>
    <row r="74" spans="7:16" x14ac:dyDescent="0.3">
      <c r="G74" s="37">
        <v>78</v>
      </c>
      <c r="H74" s="19">
        <v>1594.9994295835497</v>
      </c>
      <c r="I74" s="19">
        <v>3040.0989127755161</v>
      </c>
      <c r="J74" s="19">
        <v>2162.8992264866829</v>
      </c>
      <c r="K74" s="19">
        <v>1853.6993370652194</v>
      </c>
      <c r="L74" s="19">
        <v>372.09986692667002</v>
      </c>
      <c r="M74" s="19">
        <v>125.29995518922803</v>
      </c>
      <c r="N74" s="20">
        <v>228.69991821050644</v>
      </c>
      <c r="O74" s="35"/>
      <c r="P74" s="35"/>
    </row>
    <row r="75" spans="7:16" x14ac:dyDescent="0.3">
      <c r="G75" s="37">
        <v>79</v>
      </c>
      <c r="H75" s="19">
        <v>1570.7994382381439</v>
      </c>
      <c r="I75" s="19">
        <v>3021.4989194273953</v>
      </c>
      <c r="J75" s="19">
        <v>2125.1992399692535</v>
      </c>
      <c r="K75" s="19">
        <v>1816.199350476265</v>
      </c>
      <c r="L75" s="19">
        <v>359.89987128973007</v>
      </c>
      <c r="M75" s="19">
        <v>113.49995940923689</v>
      </c>
      <c r="N75" s="20">
        <v>223.799919962883</v>
      </c>
      <c r="O75" s="35"/>
      <c r="P75" s="35"/>
    </row>
    <row r="76" spans="7:16" x14ac:dyDescent="0.3">
      <c r="G76" s="37">
        <v>80</v>
      </c>
      <c r="H76" s="19">
        <v>1516.499457657337</v>
      </c>
      <c r="I76" s="19">
        <v>3015.5989215373997</v>
      </c>
      <c r="J76" s="19">
        <v>2070.999259352684</v>
      </c>
      <c r="K76" s="19">
        <v>1733.1993801593778</v>
      </c>
      <c r="L76" s="19">
        <v>357.39987218379974</v>
      </c>
      <c r="M76" s="19">
        <v>98.099964916706071</v>
      </c>
      <c r="N76" s="20">
        <v>226.09991914033887</v>
      </c>
      <c r="O76" s="35"/>
      <c r="P76" s="35"/>
    </row>
    <row r="77" spans="7:16" x14ac:dyDescent="0.3">
      <c r="G77" s="37">
        <v>81</v>
      </c>
      <c r="H77" s="19">
        <v>1489.099467456341</v>
      </c>
      <c r="I77" s="19">
        <v>3002.0989263653755</v>
      </c>
      <c r="J77" s="19">
        <v>2093.5992512702942</v>
      </c>
      <c r="K77" s="19">
        <v>1763.199369430542</v>
      </c>
      <c r="L77" s="19">
        <v>354.19987332820892</v>
      </c>
      <c r="M77" s="19">
        <v>111.69996005296706</v>
      </c>
      <c r="N77" s="20">
        <v>225.29991942644122</v>
      </c>
      <c r="O77" s="35"/>
      <c r="P77" s="35"/>
    </row>
    <row r="78" spans="7:16" x14ac:dyDescent="0.3">
      <c r="G78" s="37">
        <v>82</v>
      </c>
      <c r="H78" s="19">
        <v>1463.8994764685629</v>
      </c>
      <c r="I78" s="19">
        <v>2985.0989324450497</v>
      </c>
      <c r="J78" s="19">
        <v>2095.8992504477505</v>
      </c>
      <c r="K78" s="19">
        <v>1748.0993748307226</v>
      </c>
      <c r="L78" s="19">
        <v>351.59987425804138</v>
      </c>
      <c r="M78" s="19">
        <v>120.39995694160461</v>
      </c>
      <c r="N78" s="20">
        <v>223.2999201416969</v>
      </c>
      <c r="O78" s="35"/>
      <c r="P78" s="35"/>
    </row>
    <row r="79" spans="7:16" x14ac:dyDescent="0.3">
      <c r="G79" s="37">
        <v>83</v>
      </c>
      <c r="H79" s="19">
        <v>1445.4994830489159</v>
      </c>
      <c r="I79" s="19">
        <v>2972.6989368796353</v>
      </c>
      <c r="J79" s="19">
        <v>2040.7992701530457</v>
      </c>
      <c r="K79" s="19">
        <v>1716.1993862390523</v>
      </c>
      <c r="L79" s="19">
        <v>345.49987643957138</v>
      </c>
      <c r="M79" s="19">
        <v>112.49995976686476</v>
      </c>
      <c r="N79" s="20">
        <v>216.69992250204089</v>
      </c>
      <c r="O79" s="35"/>
      <c r="P79" s="35"/>
    </row>
    <row r="80" spans="7:16" x14ac:dyDescent="0.3">
      <c r="G80" s="37">
        <v>84</v>
      </c>
      <c r="H80" s="19">
        <v>1389.4995030760765</v>
      </c>
      <c r="I80" s="19">
        <v>2959.4989416003227</v>
      </c>
      <c r="J80" s="19">
        <v>1985.5992898941038</v>
      </c>
      <c r="K80" s="19">
        <v>1644.0994120240211</v>
      </c>
      <c r="L80" s="19">
        <v>344.49987679719925</v>
      </c>
      <c r="M80" s="19">
        <v>95.399965882301316</v>
      </c>
      <c r="N80" s="20">
        <v>216.99992239475247</v>
      </c>
      <c r="O80" s="35"/>
      <c r="P80" s="35"/>
    </row>
    <row r="81" spans="7:16" x14ac:dyDescent="0.3">
      <c r="G81" s="37">
        <v>85</v>
      </c>
      <c r="H81" s="19">
        <v>1354.2995156645773</v>
      </c>
      <c r="I81" s="19">
        <v>2943.698947250843</v>
      </c>
      <c r="J81" s="19">
        <v>1993.7992869615555</v>
      </c>
      <c r="K81" s="19">
        <v>1667.9994034767149</v>
      </c>
      <c r="L81" s="19">
        <v>345.1998765468598</v>
      </c>
      <c r="M81" s="19">
        <v>116.59995830059054</v>
      </c>
      <c r="N81" s="20">
        <v>217.99992203712463</v>
      </c>
      <c r="O81" s="35"/>
      <c r="P81" s="35"/>
    </row>
    <row r="82" spans="7:16" x14ac:dyDescent="0.3">
      <c r="G82" s="37">
        <v>86</v>
      </c>
      <c r="H82" s="19">
        <v>1319.0995282530782</v>
      </c>
      <c r="I82" s="19">
        <v>2925.7989536523819</v>
      </c>
      <c r="J82" s="19">
        <v>2002.4992838501926</v>
      </c>
      <c r="K82" s="19">
        <v>1638.6994139552121</v>
      </c>
      <c r="L82" s="19">
        <v>346.4998760819434</v>
      </c>
      <c r="M82" s="19">
        <v>117.9999577999115</v>
      </c>
      <c r="N82" s="20">
        <v>212.59992396831518</v>
      </c>
      <c r="O82" s="35"/>
      <c r="P82" s="35"/>
    </row>
    <row r="83" spans="7:16" x14ac:dyDescent="0.3">
      <c r="G83" s="37">
        <v>87</v>
      </c>
      <c r="H83" s="19">
        <v>1305.8995329737663</v>
      </c>
      <c r="I83" s="19">
        <v>2908.6989597678185</v>
      </c>
      <c r="J83" s="19">
        <v>1975.6992934346194</v>
      </c>
      <c r="K83" s="19">
        <v>1605.5994257926941</v>
      </c>
      <c r="L83" s="19">
        <v>341.49987787008286</v>
      </c>
      <c r="M83" s="19">
        <v>106.39996194839475</v>
      </c>
      <c r="N83" s="20">
        <v>205.99992632865903</v>
      </c>
      <c r="O83" s="35"/>
      <c r="P83" s="35"/>
    </row>
    <row r="84" spans="7:16" x14ac:dyDescent="0.3">
      <c r="G84" s="37">
        <v>88</v>
      </c>
      <c r="H84" s="19">
        <v>1252.3995521068575</v>
      </c>
      <c r="I84" s="19">
        <v>2902.2989620566368</v>
      </c>
      <c r="J84" s="19">
        <v>1929.4993099570274</v>
      </c>
      <c r="K84" s="19">
        <v>1539.2994495034213</v>
      </c>
      <c r="L84" s="19">
        <v>340.99987804889679</v>
      </c>
      <c r="M84" s="19">
        <v>89.699967920780168</v>
      </c>
      <c r="N84" s="20">
        <v>208.19992554187775</v>
      </c>
      <c r="O84" s="35"/>
      <c r="P84" s="35"/>
    </row>
    <row r="85" spans="7:16" x14ac:dyDescent="0.3">
      <c r="G85" s="37">
        <v>89</v>
      </c>
      <c r="H85" s="19">
        <v>1225.4995617270472</v>
      </c>
      <c r="I85" s="19">
        <v>2895.0989646315579</v>
      </c>
      <c r="J85" s="19">
        <v>1945.3993042707443</v>
      </c>
      <c r="K85" s="19">
        <v>1562.6994411349299</v>
      </c>
      <c r="L85" s="19">
        <v>339.49987858533865</v>
      </c>
      <c r="M85" s="19">
        <v>108.99996101856232</v>
      </c>
      <c r="N85" s="20">
        <v>207.79992568492889</v>
      </c>
      <c r="O85" s="35"/>
      <c r="P85" s="35"/>
    </row>
    <row r="86" spans="7:16" x14ac:dyDescent="0.3">
      <c r="G86" s="37">
        <v>90</v>
      </c>
      <c r="H86" s="19">
        <v>1197.3995717763901</v>
      </c>
      <c r="I86" s="19">
        <v>2882.3989691734323</v>
      </c>
      <c r="J86" s="19">
        <v>1932.2993089556699</v>
      </c>
      <c r="K86" s="19">
        <v>1550.199445605278</v>
      </c>
      <c r="L86" s="19">
        <v>336.89987951517099</v>
      </c>
      <c r="M86" s="19">
        <v>111.7999600172043</v>
      </c>
      <c r="N86" s="20">
        <v>206.69992607831955</v>
      </c>
      <c r="O86" s="35"/>
      <c r="P86" s="35"/>
    </row>
    <row r="87" spans="7:16" x14ac:dyDescent="0.3">
      <c r="G87" s="37">
        <v>91</v>
      </c>
      <c r="H87" s="19">
        <v>1186.8995755314829</v>
      </c>
      <c r="I87" s="19">
        <v>2864.2989756464958</v>
      </c>
      <c r="J87" s="19">
        <v>1910.999316573143</v>
      </c>
      <c r="K87" s="19">
        <v>1529.999452829361</v>
      </c>
      <c r="L87" s="19">
        <v>332.59988105297089</v>
      </c>
      <c r="M87" s="19">
        <v>104.2999626994133</v>
      </c>
      <c r="N87" s="20">
        <v>203.69992715120316</v>
      </c>
      <c r="O87" s="35"/>
      <c r="P87" s="35"/>
    </row>
    <row r="88" spans="7:16" x14ac:dyDescent="0.3">
      <c r="G88" s="37">
        <v>92</v>
      </c>
      <c r="H88" s="19">
        <v>1132.8995948433878</v>
      </c>
      <c r="I88" s="19">
        <v>2855.7989786863327</v>
      </c>
      <c r="J88" s="19">
        <v>1858.9993351697924</v>
      </c>
      <c r="K88" s="19">
        <v>1458.1994785070419</v>
      </c>
      <c r="L88" s="19">
        <v>332.19988119602203</v>
      </c>
      <c r="M88" s="19">
        <v>92.699966847896576</v>
      </c>
      <c r="N88" s="20">
        <v>201.99992775917056</v>
      </c>
      <c r="O88" s="35"/>
      <c r="P88" s="35"/>
    </row>
    <row r="89" spans="7:16" x14ac:dyDescent="0.3">
      <c r="G89" s="37">
        <v>93</v>
      </c>
      <c r="H89" s="19">
        <v>1107.0996040701864</v>
      </c>
      <c r="I89" s="19">
        <v>2846.8989818692203</v>
      </c>
      <c r="J89" s="19">
        <v>1868.4993317723277</v>
      </c>
      <c r="K89" s="19">
        <v>1505.4994615912442</v>
      </c>
      <c r="L89" s="19">
        <v>332.59988105297089</v>
      </c>
      <c r="M89" s="19">
        <v>104.09996277093887</v>
      </c>
      <c r="N89" s="20">
        <v>203.09992736577988</v>
      </c>
      <c r="O89" s="35"/>
      <c r="P89" s="35"/>
    </row>
    <row r="90" spans="7:16" x14ac:dyDescent="0.3">
      <c r="G90" s="37">
        <v>94</v>
      </c>
      <c r="H90" s="19">
        <v>1081.3996132612226</v>
      </c>
      <c r="I90" s="19">
        <v>2827.0989889502525</v>
      </c>
      <c r="J90" s="19">
        <v>1868.8993316292765</v>
      </c>
      <c r="K90" s="19">
        <v>1500.8994632363322</v>
      </c>
      <c r="L90" s="19">
        <v>331.09988158941275</v>
      </c>
      <c r="M90" s="19">
        <v>104.69996255636217</v>
      </c>
      <c r="N90" s="20">
        <v>203.19992733001712</v>
      </c>
      <c r="O90" s="35"/>
      <c r="P90" s="35"/>
    </row>
    <row r="91" spans="7:16" x14ac:dyDescent="0.3">
      <c r="G91" s="37">
        <v>95</v>
      </c>
      <c r="H91" s="19">
        <v>1059.899620950222</v>
      </c>
      <c r="I91" s="19">
        <v>2812.0989943146706</v>
      </c>
      <c r="J91" s="19">
        <v>1846.099339783191</v>
      </c>
      <c r="K91" s="19">
        <v>1450.4994812607763</v>
      </c>
      <c r="L91" s="19">
        <v>327.59988284111029</v>
      </c>
      <c r="M91" s="19">
        <v>94.199966311454745</v>
      </c>
      <c r="N91" s="20">
        <v>199.29992872476575</v>
      </c>
      <c r="O91" s="35"/>
      <c r="P91" s="35"/>
    </row>
    <row r="92" spans="7:16" x14ac:dyDescent="0.3">
      <c r="G92" s="37">
        <v>96</v>
      </c>
      <c r="H92" s="19">
        <v>1012.2996379733087</v>
      </c>
      <c r="I92" s="19">
        <v>2801.6989980339999</v>
      </c>
      <c r="J92" s="19">
        <v>1795.6993578076363</v>
      </c>
      <c r="K92" s="19">
        <v>1381.299506008625</v>
      </c>
      <c r="L92" s="19">
        <v>325.59988355636602</v>
      </c>
      <c r="M92" s="19">
        <v>85.499969422817259</v>
      </c>
      <c r="N92" s="20">
        <v>199.4999286532402</v>
      </c>
      <c r="O92" s="35"/>
      <c r="P92" s="35"/>
    </row>
    <row r="93" spans="7:16" x14ac:dyDescent="0.3">
      <c r="G93" s="37">
        <v>97</v>
      </c>
      <c r="H93" s="19">
        <v>984.59964787960052</v>
      </c>
      <c r="I93" s="19">
        <v>2789.6990023255339</v>
      </c>
      <c r="J93" s="19">
        <v>1818.6993495821953</v>
      </c>
      <c r="K93" s="19">
        <v>1424.6994904875755</v>
      </c>
      <c r="L93" s="19">
        <v>325.89988344907761</v>
      </c>
      <c r="M93" s="19">
        <v>100.29996412992479</v>
      </c>
      <c r="N93" s="20">
        <v>201.29992800951004</v>
      </c>
      <c r="O93" s="35"/>
      <c r="P93" s="35"/>
    </row>
    <row r="94" spans="7:16" x14ac:dyDescent="0.3">
      <c r="G94" s="37">
        <v>98</v>
      </c>
      <c r="H94" s="19">
        <v>958.09965735673893</v>
      </c>
      <c r="I94" s="19">
        <v>2777.2990067601204</v>
      </c>
      <c r="J94" s="19">
        <v>1819.4993492960934</v>
      </c>
      <c r="K94" s="19">
        <v>1417.399493098259</v>
      </c>
      <c r="L94" s="19">
        <v>322.79988455772406</v>
      </c>
      <c r="M94" s="19">
        <v>105.49996227025986</v>
      </c>
      <c r="N94" s="20">
        <v>201.89992779493329</v>
      </c>
      <c r="O94" s="35"/>
      <c r="P94" s="35"/>
    </row>
    <row r="95" spans="7:16" x14ac:dyDescent="0.3">
      <c r="G95" s="37">
        <v>99</v>
      </c>
      <c r="H95" s="19">
        <v>938.09966450929642</v>
      </c>
      <c r="I95" s="19">
        <v>2760.8990126252165</v>
      </c>
      <c r="J95" s="19">
        <v>1800.5993560552599</v>
      </c>
      <c r="K95" s="19">
        <v>1373.2995088696478</v>
      </c>
      <c r="L95" s="19">
        <v>318.09988623857498</v>
      </c>
      <c r="M95" s="19">
        <v>93.399966597557068</v>
      </c>
      <c r="N95" s="20">
        <v>199.59992861747745</v>
      </c>
      <c r="O95" s="35"/>
      <c r="P95" s="35"/>
    </row>
    <row r="96" spans="7:16" x14ac:dyDescent="0.3">
      <c r="G96" s="37">
        <v>100</v>
      </c>
      <c r="H96" s="19">
        <v>897.59967899322498</v>
      </c>
      <c r="I96" s="19">
        <v>2753.9990150928497</v>
      </c>
      <c r="J96" s="19">
        <v>1764.9993687868121</v>
      </c>
      <c r="K96" s="19">
        <v>1318.9995282888417</v>
      </c>
      <c r="L96" s="19">
        <v>316.19988691806799</v>
      </c>
      <c r="M96" s="19">
        <v>82.699970424175277</v>
      </c>
      <c r="N96" s="20">
        <v>203.59992718696594</v>
      </c>
      <c r="O96" s="35"/>
      <c r="P96" s="35"/>
    </row>
    <row r="97" spans="7:16" x14ac:dyDescent="0.3">
      <c r="G97" s="37">
        <v>101</v>
      </c>
      <c r="H97" s="19">
        <v>878.19968593120609</v>
      </c>
      <c r="I97" s="19">
        <v>2745.7990180253983</v>
      </c>
      <c r="J97" s="19">
        <v>1777.3993643522263</v>
      </c>
      <c r="K97" s="19">
        <v>1366.1995114088061</v>
      </c>
      <c r="L97" s="19">
        <v>316.89988666772842</v>
      </c>
      <c r="M97" s="19">
        <v>95.999965667724624</v>
      </c>
      <c r="N97" s="20">
        <v>200.19992840290072</v>
      </c>
      <c r="O97" s="35"/>
      <c r="P97" s="35"/>
    </row>
    <row r="98" spans="7:16" x14ac:dyDescent="0.3">
      <c r="G98" s="37">
        <v>102</v>
      </c>
      <c r="H98" s="19">
        <v>855.79969394207001</v>
      </c>
      <c r="I98" s="19">
        <v>2736.5990213155742</v>
      </c>
      <c r="J98" s="19">
        <v>1778.7993638515472</v>
      </c>
      <c r="K98" s="19">
        <v>1361.3995131254198</v>
      </c>
      <c r="L98" s="19">
        <v>318.09988623857498</v>
      </c>
      <c r="M98" s="19">
        <v>101.09996384382248</v>
      </c>
      <c r="N98" s="20">
        <v>197.59992933273315</v>
      </c>
      <c r="O98" s="35"/>
      <c r="P98" s="35"/>
    </row>
    <row r="99" spans="7:16" x14ac:dyDescent="0.3">
      <c r="G99" s="37">
        <v>103</v>
      </c>
      <c r="H99" s="19">
        <v>838.49970012903225</v>
      </c>
      <c r="I99" s="19">
        <v>2719.9990272521968</v>
      </c>
      <c r="J99" s="19">
        <v>1746.4993754029276</v>
      </c>
      <c r="K99" s="19">
        <v>1349.7995172739027</v>
      </c>
      <c r="L99" s="19">
        <v>314.39988756179804</v>
      </c>
      <c r="M99" s="19">
        <v>91.699967205524459</v>
      </c>
      <c r="N99" s="20">
        <v>191.39993155002594</v>
      </c>
      <c r="O99" s="35"/>
      <c r="P99" s="35"/>
    </row>
    <row r="100" spans="7:16" x14ac:dyDescent="0.3">
      <c r="G100" s="37">
        <v>104</v>
      </c>
      <c r="H100" s="19">
        <v>798.09971457719803</v>
      </c>
      <c r="I100" s="19">
        <v>2709.6990309357639</v>
      </c>
      <c r="J100" s="19">
        <v>1706.799389600754</v>
      </c>
      <c r="K100" s="19">
        <v>1298.5995355844498</v>
      </c>
      <c r="L100" s="19">
        <v>312.69988816976559</v>
      </c>
      <c r="M100" s="19">
        <v>77.299972355365753</v>
      </c>
      <c r="N100" s="20">
        <v>193.8999306559563</v>
      </c>
      <c r="O100" s="35"/>
      <c r="P100" s="35"/>
    </row>
    <row r="101" spans="7:16" x14ac:dyDescent="0.3">
      <c r="G101" s="37">
        <v>105</v>
      </c>
      <c r="H101" s="19">
        <v>769.69972473382938</v>
      </c>
      <c r="I101" s="19">
        <v>2701.299033939838</v>
      </c>
      <c r="J101" s="19">
        <v>1719.199385166168</v>
      </c>
      <c r="K101" s="19">
        <v>1324.9995261430738</v>
      </c>
      <c r="L101" s="19">
        <v>315.39988720417023</v>
      </c>
      <c r="M101" s="19">
        <v>91.999967098236098</v>
      </c>
      <c r="N101" s="20">
        <v>196.29992979764936</v>
      </c>
      <c r="O101" s="35"/>
      <c r="P101" s="35"/>
    </row>
    <row r="102" spans="7:16" x14ac:dyDescent="0.3">
      <c r="G102" s="37">
        <v>106</v>
      </c>
      <c r="H102" s="19">
        <v>748.79973220825195</v>
      </c>
      <c r="I102" s="19">
        <v>2682.4990406632414</v>
      </c>
      <c r="J102" s="19">
        <v>1727.1993823051453</v>
      </c>
      <c r="K102" s="19">
        <v>1320.299527823925</v>
      </c>
      <c r="L102" s="19">
        <v>315.29988723993301</v>
      </c>
      <c r="M102" s="19">
        <v>94.199966311454745</v>
      </c>
      <c r="N102" s="20">
        <v>196.69992965459824</v>
      </c>
      <c r="O102" s="35"/>
      <c r="P102" s="35"/>
    </row>
    <row r="103" spans="7:16" x14ac:dyDescent="0.3">
      <c r="G103" s="37">
        <v>107</v>
      </c>
      <c r="H103" s="19">
        <v>736.39973664283752</v>
      </c>
      <c r="I103" s="19">
        <v>2671.8990444540973</v>
      </c>
      <c r="J103" s="19">
        <v>1704.2993904948237</v>
      </c>
      <c r="K103" s="19">
        <v>1278.2995428442953</v>
      </c>
      <c r="L103" s="19">
        <v>307.29989010095596</v>
      </c>
      <c r="M103" s="19">
        <v>87.199968814849854</v>
      </c>
      <c r="N103" s="20">
        <v>193.49993079900742</v>
      </c>
      <c r="O103" s="35"/>
      <c r="P103" s="35"/>
    </row>
    <row r="104" spans="7:16" x14ac:dyDescent="0.3">
      <c r="G104" s="37">
        <v>108</v>
      </c>
      <c r="H104" s="19">
        <v>704.1997481584549</v>
      </c>
      <c r="I104" s="19">
        <v>2663.3990474939346</v>
      </c>
      <c r="J104" s="19">
        <v>1672.3994019031522</v>
      </c>
      <c r="K104" s="19">
        <v>1220.1995636224747</v>
      </c>
      <c r="L104" s="19">
        <v>302.79989171028126</v>
      </c>
      <c r="M104" s="19">
        <v>75.999972820281982</v>
      </c>
      <c r="N104" s="20">
        <v>193.09993094205856</v>
      </c>
      <c r="O104" s="35"/>
      <c r="P104" s="35"/>
    </row>
    <row r="105" spans="7:16" x14ac:dyDescent="0.3">
      <c r="G105" s="37">
        <v>109</v>
      </c>
      <c r="H105" s="19">
        <v>681.69975620508194</v>
      </c>
      <c r="I105" s="19">
        <v>2661.2990482449532</v>
      </c>
      <c r="J105" s="19">
        <v>1690.2993955016138</v>
      </c>
      <c r="K105" s="19">
        <v>1249.7995530366895</v>
      </c>
      <c r="L105" s="19">
        <v>301.39989221096039</v>
      </c>
      <c r="M105" s="19">
        <v>91.299967348575606</v>
      </c>
      <c r="N105" s="20">
        <v>192.0999312996864</v>
      </c>
      <c r="O105" s="35"/>
      <c r="P105" s="35"/>
    </row>
    <row r="106" spans="7:16" x14ac:dyDescent="0.3">
      <c r="G106" s="37">
        <v>110</v>
      </c>
      <c r="H106" s="19">
        <v>659.39976418018352</v>
      </c>
      <c r="I106" s="19">
        <v>2653.8990508913998</v>
      </c>
      <c r="J106" s="19">
        <v>1683.0993980765345</v>
      </c>
      <c r="K106" s="19">
        <v>1247.4995538592339</v>
      </c>
      <c r="L106" s="19">
        <v>299.39989292621607</v>
      </c>
      <c r="M106" s="19">
        <v>92.099967062473283</v>
      </c>
      <c r="N106" s="20">
        <v>190.2999319434166</v>
      </c>
      <c r="O106" s="35"/>
      <c r="P106" s="35"/>
    </row>
    <row r="107" spans="7:16" x14ac:dyDescent="0.3">
      <c r="G107" s="37">
        <v>111</v>
      </c>
      <c r="H107" s="19">
        <v>645.4997691512109</v>
      </c>
      <c r="I107" s="19">
        <v>2635.699057400227</v>
      </c>
      <c r="J107" s="19">
        <v>1671.0994023680687</v>
      </c>
      <c r="K107" s="19">
        <v>1195.3995724916458</v>
      </c>
      <c r="L107" s="19">
        <v>293.99989485740662</v>
      </c>
      <c r="M107" s="19">
        <v>87.799968600273132</v>
      </c>
      <c r="N107" s="20">
        <v>189.19993233680722</v>
      </c>
      <c r="O107" s="35"/>
      <c r="P107" s="35"/>
    </row>
    <row r="108" spans="7:16" x14ac:dyDescent="0.3">
      <c r="G108" s="37">
        <v>112</v>
      </c>
      <c r="H108" s="19">
        <v>613.69978052377701</v>
      </c>
      <c r="I108" s="19">
        <v>2625.9990608692165</v>
      </c>
      <c r="J108" s="19">
        <v>1631.1994166374204</v>
      </c>
      <c r="K108" s="19">
        <v>1167.8995823264124</v>
      </c>
      <c r="L108" s="19">
        <v>289.99989628791803</v>
      </c>
      <c r="M108" s="19">
        <v>75.099973142147064</v>
      </c>
      <c r="N108" s="20">
        <v>191.0999316573143</v>
      </c>
      <c r="O108" s="35"/>
      <c r="P108" s="35"/>
    </row>
    <row r="109" spans="7:16" x14ac:dyDescent="0.3">
      <c r="G109" s="37">
        <v>113</v>
      </c>
      <c r="H109" s="19">
        <v>594.6997873187064</v>
      </c>
      <c r="I109" s="19">
        <v>2615.8990644812588</v>
      </c>
      <c r="J109" s="19">
        <v>1651.999409198761</v>
      </c>
      <c r="K109" s="19">
        <v>1200.4995706677437</v>
      </c>
      <c r="L109" s="19">
        <v>289.79989635944372</v>
      </c>
      <c r="M109" s="19">
        <v>86.499969065189362</v>
      </c>
      <c r="N109" s="20">
        <v>191.39993155002594</v>
      </c>
      <c r="O109" s="35"/>
      <c r="P109" s="35"/>
    </row>
    <row r="110" spans="7:16" x14ac:dyDescent="0.3">
      <c r="G110" s="37">
        <v>114</v>
      </c>
      <c r="H110" s="19">
        <v>577.99979329109192</v>
      </c>
      <c r="I110" s="19">
        <v>2603.8990687727928</v>
      </c>
      <c r="J110" s="19">
        <v>1653.8994085192678</v>
      </c>
      <c r="K110" s="19">
        <v>1200.4995706677437</v>
      </c>
      <c r="L110" s="19">
        <v>286.79989743232721</v>
      </c>
      <c r="M110" s="19">
        <v>92.099967062473283</v>
      </c>
      <c r="N110" s="20">
        <v>192.29993122816089</v>
      </c>
      <c r="O110" s="35"/>
      <c r="P110" s="35"/>
    </row>
    <row r="111" spans="7:16" x14ac:dyDescent="0.3">
      <c r="G111" s="37">
        <v>115</v>
      </c>
      <c r="H111" s="19">
        <v>566.79979729652405</v>
      </c>
      <c r="I111" s="19">
        <v>2596.5990713834758</v>
      </c>
      <c r="J111" s="19">
        <v>1635.1994152069092</v>
      </c>
      <c r="K111" s="19">
        <v>1158.0995858311651</v>
      </c>
      <c r="L111" s="19">
        <v>282.99989879131323</v>
      </c>
      <c r="M111" s="19">
        <v>86.899968922138214</v>
      </c>
      <c r="N111" s="20">
        <v>193.09993094205856</v>
      </c>
      <c r="O111" s="35"/>
      <c r="P111" s="35"/>
    </row>
    <row r="112" spans="7:16" x14ac:dyDescent="0.3">
      <c r="G112" s="37">
        <v>116</v>
      </c>
      <c r="H112" s="19">
        <v>540.69980663061131</v>
      </c>
      <c r="I112" s="19">
        <v>2590.3990736007686</v>
      </c>
      <c r="J112" s="19">
        <v>1592.299430549145</v>
      </c>
      <c r="K112" s="19">
        <v>1117.0996004939079</v>
      </c>
      <c r="L112" s="19">
        <v>285.49989789724356</v>
      </c>
      <c r="M112" s="19">
        <v>75.199973106384277</v>
      </c>
      <c r="N112" s="20">
        <v>191.89993137121203</v>
      </c>
      <c r="O112" s="35"/>
      <c r="P112" s="35"/>
    </row>
    <row r="113" spans="7:16" x14ac:dyDescent="0.3">
      <c r="G113" s="37">
        <v>117</v>
      </c>
      <c r="H113" s="19">
        <v>521.59981346130382</v>
      </c>
      <c r="I113" s="19">
        <v>2584.5990756750111</v>
      </c>
      <c r="J113" s="19">
        <v>1607.799425005913</v>
      </c>
      <c r="K113" s="19">
        <v>1147.6995895504951</v>
      </c>
      <c r="L113" s="19">
        <v>282.99989879131323</v>
      </c>
      <c r="M113" s="19">
        <v>86.499969065189362</v>
      </c>
      <c r="N113" s="20">
        <v>192.39993119239807</v>
      </c>
      <c r="O113" s="35"/>
      <c r="P113" s="35"/>
    </row>
    <row r="114" spans="7:16" x14ac:dyDescent="0.3">
      <c r="G114" s="37">
        <v>118</v>
      </c>
      <c r="H114" s="19">
        <v>504.09981971979141</v>
      </c>
      <c r="I114" s="19">
        <v>2577.9990780353542</v>
      </c>
      <c r="J114" s="19">
        <v>1618.2994212508202</v>
      </c>
      <c r="K114" s="19">
        <v>1141.3995918035507</v>
      </c>
      <c r="L114" s="19">
        <v>283.49989861249924</v>
      </c>
      <c r="M114" s="19">
        <v>90.299967706203489</v>
      </c>
      <c r="N114" s="20">
        <v>190.39993190765378</v>
      </c>
      <c r="O114" s="35"/>
      <c r="P114" s="35"/>
    </row>
    <row r="115" spans="7:16" x14ac:dyDescent="0.3">
      <c r="G115" s="37">
        <v>119</v>
      </c>
      <c r="H115" s="19">
        <v>487.59982562065119</v>
      </c>
      <c r="I115" s="19">
        <v>2567.9990816116328</v>
      </c>
      <c r="J115" s="19">
        <v>1599.8994278311732</v>
      </c>
      <c r="K115" s="19">
        <v>1126.7995970249176</v>
      </c>
      <c r="L115" s="19">
        <v>280.99989950656891</v>
      </c>
      <c r="M115" s="19">
        <v>83.399970173835754</v>
      </c>
      <c r="N115" s="20">
        <v>187.99993276596069</v>
      </c>
      <c r="O115" s="35"/>
      <c r="P115" s="35"/>
    </row>
    <row r="116" spans="7:16" x14ac:dyDescent="0.3">
      <c r="G116" s="37">
        <v>120</v>
      </c>
      <c r="H116" s="19">
        <v>465.79983341693884</v>
      </c>
      <c r="I116" s="19">
        <v>2559.199084758759</v>
      </c>
      <c r="J116" s="19">
        <v>1564.3994405269625</v>
      </c>
      <c r="K116" s="19">
        <v>1084.8996120095251</v>
      </c>
      <c r="L116" s="19">
        <v>275.19990158081055</v>
      </c>
      <c r="M116" s="19">
        <v>74.299973428249359</v>
      </c>
      <c r="N116" s="20">
        <v>187.69993287324903</v>
      </c>
      <c r="O116" s="35"/>
      <c r="P116" s="35"/>
    </row>
    <row r="117" spans="7:16" x14ac:dyDescent="0.3">
      <c r="G117" s="37">
        <v>121</v>
      </c>
      <c r="H117" s="19">
        <v>451.09983867406839</v>
      </c>
      <c r="I117" s="19">
        <v>2550.5990878343587</v>
      </c>
      <c r="J117" s="19">
        <v>1581.999434232712</v>
      </c>
      <c r="K117" s="19">
        <v>1110.6996027827263</v>
      </c>
      <c r="L117" s="19">
        <v>277.79990065097809</v>
      </c>
      <c r="M117" s="19">
        <v>91.199967384338379</v>
      </c>
      <c r="N117" s="20">
        <v>190.59993183612818</v>
      </c>
      <c r="O117" s="35"/>
      <c r="P117" s="35"/>
    </row>
    <row r="118" spans="7:16" x14ac:dyDescent="0.3">
      <c r="G118" s="37">
        <v>122</v>
      </c>
      <c r="H118" s="19">
        <v>436.49984389543528</v>
      </c>
      <c r="I118" s="19">
        <v>2537.3990925550456</v>
      </c>
      <c r="J118" s="19">
        <v>1587.7994321584702</v>
      </c>
      <c r="K118" s="19">
        <v>1093.8996087908749</v>
      </c>
      <c r="L118" s="19">
        <v>275.5999014377594</v>
      </c>
      <c r="M118" s="19">
        <v>90.799967527389512</v>
      </c>
      <c r="N118" s="20">
        <v>190.79993176460263</v>
      </c>
      <c r="O118" s="35"/>
      <c r="P118" s="35"/>
    </row>
    <row r="119" spans="7:16" x14ac:dyDescent="0.3">
      <c r="G119" s="37">
        <v>123</v>
      </c>
      <c r="H119" s="19">
        <v>429.99984622001654</v>
      </c>
      <c r="I119" s="19">
        <v>2521.4990982413287</v>
      </c>
      <c r="J119" s="19">
        <v>1559.9994421005251</v>
      </c>
      <c r="K119" s="19">
        <v>1077.0996147990224</v>
      </c>
      <c r="L119" s="19">
        <v>274.19990193843847</v>
      </c>
      <c r="M119" s="19">
        <v>83.799970030784621</v>
      </c>
      <c r="N119" s="20">
        <v>186.4999333024025</v>
      </c>
      <c r="O119" s="35"/>
      <c r="P119" s="35"/>
    </row>
    <row r="120" spans="7:16" x14ac:dyDescent="0.3">
      <c r="G120" s="37">
        <v>124</v>
      </c>
      <c r="H120" s="19">
        <v>408.19985401630402</v>
      </c>
      <c r="I120" s="19">
        <v>2518.3990993499756</v>
      </c>
      <c r="J120" s="19">
        <v>1513.2994588017461</v>
      </c>
      <c r="K120" s="19">
        <v>1039.1996283531187</v>
      </c>
      <c r="L120" s="19">
        <v>274.49990183115</v>
      </c>
      <c r="M120" s="19">
        <v>70.599974751472487</v>
      </c>
      <c r="N120" s="20">
        <v>187.2999330163002</v>
      </c>
      <c r="O120" s="35"/>
      <c r="P120" s="35"/>
    </row>
    <row r="121" spans="7:16" x14ac:dyDescent="0.3">
      <c r="G121" s="37">
        <v>125</v>
      </c>
      <c r="H121" s="19">
        <v>392.99985945224756</v>
      </c>
      <c r="I121" s="19">
        <v>2520.7990984916692</v>
      </c>
      <c r="J121" s="19">
        <v>1522.6994554400444</v>
      </c>
      <c r="K121" s="19">
        <v>1082.4996128678322</v>
      </c>
      <c r="L121" s="19">
        <v>273.39990222454071</v>
      </c>
      <c r="M121" s="19">
        <v>81.799970746040344</v>
      </c>
      <c r="N121" s="20">
        <v>184.89993387460703</v>
      </c>
      <c r="O121" s="35"/>
      <c r="P121" s="35"/>
    </row>
    <row r="122" spans="7:16" x14ac:dyDescent="0.3">
      <c r="G122" s="37">
        <v>126</v>
      </c>
      <c r="H122" s="19">
        <v>377.69986492395401</v>
      </c>
      <c r="I122" s="19">
        <v>2516.1991001367569</v>
      </c>
      <c r="J122" s="19">
        <v>1531.1994524002077</v>
      </c>
      <c r="K122" s="19">
        <v>1077.7996145486832</v>
      </c>
      <c r="L122" s="19">
        <v>270.19990336894995</v>
      </c>
      <c r="M122" s="19">
        <v>82.199970602989197</v>
      </c>
      <c r="N122" s="20">
        <v>187.89993280172348</v>
      </c>
      <c r="O122" s="35"/>
      <c r="P122" s="35"/>
    </row>
    <row r="123" spans="7:16" x14ac:dyDescent="0.3">
      <c r="G123" s="37">
        <v>127</v>
      </c>
      <c r="H123" s="19">
        <v>368.69986814260488</v>
      </c>
      <c r="I123" s="19">
        <v>2495.6991074681282</v>
      </c>
      <c r="J123" s="19">
        <v>1511.3994594812398</v>
      </c>
      <c r="K123" s="19">
        <v>1036.2996293902399</v>
      </c>
      <c r="L123" s="19">
        <v>265.2999051213265</v>
      </c>
      <c r="M123" s="19">
        <v>77.599972248077393</v>
      </c>
      <c r="N123" s="20">
        <v>184.99993383884433</v>
      </c>
      <c r="O123" s="35"/>
      <c r="P123" s="35"/>
    </row>
    <row r="124" spans="7:16" x14ac:dyDescent="0.3">
      <c r="G124" s="37">
        <v>128</v>
      </c>
      <c r="H124" s="19">
        <v>350.9998744726181</v>
      </c>
      <c r="I124" s="19">
        <v>2490.7991092205048</v>
      </c>
      <c r="J124" s="19">
        <v>1486.7994682788849</v>
      </c>
      <c r="K124" s="19">
        <v>1000.0996423363687</v>
      </c>
      <c r="L124" s="19">
        <v>264.09990555047995</v>
      </c>
      <c r="M124" s="19">
        <v>72.39997410774231</v>
      </c>
      <c r="N124" s="20">
        <v>185.59993362426755</v>
      </c>
      <c r="O124" s="35"/>
      <c r="P124" s="35"/>
    </row>
    <row r="125" spans="7:16" x14ac:dyDescent="0.3">
      <c r="G125" s="37">
        <v>129</v>
      </c>
      <c r="H125" s="19">
        <v>341.19987797737122</v>
      </c>
      <c r="I125" s="19">
        <v>2479.9991130828862</v>
      </c>
      <c r="J125" s="19">
        <v>1497.899464309216</v>
      </c>
      <c r="K125" s="19">
        <v>1021.9996345043182</v>
      </c>
      <c r="L125" s="19">
        <v>265.59990501403809</v>
      </c>
      <c r="M125" s="19">
        <v>79.699971497058883</v>
      </c>
      <c r="N125" s="20">
        <v>186.69993323087687</v>
      </c>
      <c r="O125" s="35"/>
      <c r="P125" s="35"/>
    </row>
    <row r="126" spans="7:16" x14ac:dyDescent="0.3">
      <c r="G126" s="37">
        <v>130</v>
      </c>
      <c r="H126" s="19">
        <v>331.89988130331045</v>
      </c>
      <c r="I126" s="19">
        <v>2466.499117910862</v>
      </c>
      <c r="J126" s="19">
        <v>1507.3994609117503</v>
      </c>
      <c r="K126" s="19">
        <v>1024.3996336460111</v>
      </c>
      <c r="L126" s="19">
        <v>264.89990526437754</v>
      </c>
      <c r="M126" s="19">
        <v>79.099971711635604</v>
      </c>
      <c r="N126" s="20">
        <v>186.89993315935129</v>
      </c>
      <c r="O126" s="35"/>
      <c r="P126" s="35"/>
    </row>
    <row r="127" spans="7:16" x14ac:dyDescent="0.3">
      <c r="G127" s="37">
        <v>131</v>
      </c>
      <c r="H127" s="19">
        <v>327.29988294839848</v>
      </c>
      <c r="I127" s="19">
        <v>2446.9991248846054</v>
      </c>
      <c r="J127" s="19">
        <v>1495.5994651317596</v>
      </c>
      <c r="K127" s="19">
        <v>985.19964766502369</v>
      </c>
      <c r="L127" s="19">
        <v>263.09990590810781</v>
      </c>
      <c r="M127" s="19">
        <v>74.199973464012146</v>
      </c>
      <c r="N127" s="20">
        <v>187.39993298053744</v>
      </c>
      <c r="O127" s="35"/>
      <c r="P127" s="35"/>
    </row>
    <row r="128" spans="7:16" x14ac:dyDescent="0.3">
      <c r="G128" s="37">
        <v>132</v>
      </c>
      <c r="H128" s="19">
        <v>304.79989099502558</v>
      </c>
      <c r="I128" s="19">
        <v>2440.0991273522372</v>
      </c>
      <c r="J128" s="19">
        <v>1458.0994785428047</v>
      </c>
      <c r="K128" s="19">
        <v>947.19966125488293</v>
      </c>
      <c r="L128" s="19">
        <v>261.39990651607519</v>
      </c>
      <c r="M128" s="19">
        <v>63.599977254867561</v>
      </c>
      <c r="N128" s="20">
        <v>186.69993323087687</v>
      </c>
      <c r="O128" s="35"/>
      <c r="P128" s="35"/>
    </row>
    <row r="129" spans="7:16" x14ac:dyDescent="0.3">
      <c r="G129" s="37">
        <v>133</v>
      </c>
      <c r="H129" s="19">
        <v>290.39989614486694</v>
      </c>
      <c r="I129" s="19">
        <v>2425.6991325020795</v>
      </c>
      <c r="J129" s="19">
        <v>1485.2994688153265</v>
      </c>
      <c r="K129" s="19">
        <v>975.8996509909631</v>
      </c>
      <c r="L129" s="19">
        <v>259.89990705251694</v>
      </c>
      <c r="M129" s="19">
        <v>76.299972712993608</v>
      </c>
      <c r="N129" s="20">
        <v>187.19993305206299</v>
      </c>
      <c r="O129" s="35"/>
      <c r="P129" s="35"/>
    </row>
    <row r="130" spans="7:16" x14ac:dyDescent="0.3">
      <c r="G130" s="37">
        <v>134</v>
      </c>
      <c r="H130" s="19">
        <v>278.09990054368967</v>
      </c>
      <c r="I130" s="19">
        <v>2420.3991343975072</v>
      </c>
      <c r="J130" s="19">
        <v>1473.8994728922848</v>
      </c>
      <c r="K130" s="19">
        <v>976.6996507048608</v>
      </c>
      <c r="L130" s="19">
        <v>256.69990819692606</v>
      </c>
      <c r="M130" s="19">
        <v>77.099972426891327</v>
      </c>
      <c r="N130" s="20">
        <v>186.19993340969089</v>
      </c>
      <c r="O130" s="35"/>
      <c r="P130" s="35"/>
    </row>
    <row r="131" spans="7:16" x14ac:dyDescent="0.3">
      <c r="G131" s="37">
        <v>135</v>
      </c>
      <c r="H131" s="19">
        <v>273.19990229606628</v>
      </c>
      <c r="I131" s="19">
        <v>2409.0991384387016</v>
      </c>
      <c r="J131" s="19">
        <v>1463.5994765758514</v>
      </c>
      <c r="K131" s="19">
        <v>950.19966018199921</v>
      </c>
      <c r="L131" s="19">
        <v>253.59990930557245</v>
      </c>
      <c r="M131" s="19">
        <v>74.299973428249359</v>
      </c>
      <c r="N131" s="20">
        <v>182.09993487596512</v>
      </c>
      <c r="O131" s="35"/>
      <c r="P131" s="35"/>
    </row>
    <row r="132" spans="7:16" x14ac:dyDescent="0.3">
      <c r="G132" s="37">
        <v>136</v>
      </c>
      <c r="H132" s="19">
        <v>257.99990773200989</v>
      </c>
      <c r="I132" s="19">
        <v>2410.6991378664966</v>
      </c>
      <c r="J132" s="19">
        <v>1428.9994889497757</v>
      </c>
      <c r="K132" s="19">
        <v>927.39966833591438</v>
      </c>
      <c r="L132" s="19">
        <v>249.59991073608404</v>
      </c>
      <c r="M132" s="19">
        <v>61.799977898597724</v>
      </c>
      <c r="N132" s="20">
        <v>181.29993516206747</v>
      </c>
      <c r="O132" s="35"/>
      <c r="P132" s="35"/>
    </row>
    <row r="133" spans="7:16" x14ac:dyDescent="0.3">
      <c r="G133" s="37">
        <v>137</v>
      </c>
      <c r="H133" s="19">
        <v>249.39991080760953</v>
      </c>
      <c r="I133" s="19">
        <v>2407.0991391539578</v>
      </c>
      <c r="J133" s="19">
        <v>1447.6994822621343</v>
      </c>
      <c r="K133" s="19">
        <v>953.29965907335293</v>
      </c>
      <c r="L133" s="19">
        <v>246.19991195201874</v>
      </c>
      <c r="M133" s="19">
        <v>75.699972927570315</v>
      </c>
      <c r="N133" s="20">
        <v>183.39993441104889</v>
      </c>
      <c r="O133" s="35"/>
      <c r="P133" s="35"/>
    </row>
    <row r="134" spans="7:16" x14ac:dyDescent="0.3">
      <c r="G134" s="37">
        <v>138</v>
      </c>
      <c r="H134" s="19">
        <v>239.09991449117661</v>
      </c>
      <c r="I134" s="19">
        <v>2391.8991445899014</v>
      </c>
      <c r="J134" s="19">
        <v>1444.7994832992556</v>
      </c>
      <c r="K134" s="19">
        <v>949.69966036081291</v>
      </c>
      <c r="L134" s="19">
        <v>245.29991227388382</v>
      </c>
      <c r="M134" s="19">
        <v>76.699972569942503</v>
      </c>
      <c r="N134" s="20">
        <v>180.99993526935577</v>
      </c>
      <c r="O134" s="35"/>
      <c r="P134" s="35"/>
    </row>
    <row r="135" spans="7:16" x14ac:dyDescent="0.3">
      <c r="G135" s="37">
        <v>139</v>
      </c>
      <c r="H135" s="19">
        <v>233.69991642236712</v>
      </c>
      <c r="I135" s="19">
        <v>2384.8991470932961</v>
      </c>
      <c r="J135" s="19">
        <v>1419.7994922399521</v>
      </c>
      <c r="K135" s="19">
        <v>934.89966565370548</v>
      </c>
      <c r="L135" s="19">
        <v>242.89991313219073</v>
      </c>
      <c r="M135" s="19">
        <v>70.699974715709686</v>
      </c>
      <c r="N135" s="20">
        <v>178.19993627071381</v>
      </c>
      <c r="O135" s="35"/>
      <c r="P135" s="35"/>
    </row>
    <row r="136" spans="7:16" x14ac:dyDescent="0.3">
      <c r="G136" s="37">
        <v>140</v>
      </c>
      <c r="H136" s="19">
        <v>220.19992125034329</v>
      </c>
      <c r="I136" s="19">
        <v>2377.7991496324539</v>
      </c>
      <c r="J136" s="19">
        <v>1388.7995033264158</v>
      </c>
      <c r="K136" s="19">
        <v>890.59968149662018</v>
      </c>
      <c r="L136" s="19">
        <v>243.09991306066516</v>
      </c>
      <c r="M136" s="19">
        <v>64.499976933002472</v>
      </c>
      <c r="N136" s="20">
        <v>176.399936914444</v>
      </c>
      <c r="O136" s="35"/>
      <c r="P136" s="35"/>
    </row>
    <row r="137" spans="7:16" x14ac:dyDescent="0.3">
      <c r="G137" s="37">
        <v>141</v>
      </c>
      <c r="H137" s="19">
        <v>216.69992250204089</v>
      </c>
      <c r="I137" s="19">
        <v>2364.4991543889041</v>
      </c>
      <c r="J137" s="19">
        <v>1404.3994977474217</v>
      </c>
      <c r="K137" s="19">
        <v>923.19966983795177</v>
      </c>
      <c r="L137" s="19">
        <v>239.5999143123627</v>
      </c>
      <c r="M137" s="19">
        <v>71.199974536895752</v>
      </c>
      <c r="N137" s="20">
        <v>177.29993659257889</v>
      </c>
      <c r="O137" s="35"/>
      <c r="P137" s="35"/>
    </row>
    <row r="138" spans="7:16" x14ac:dyDescent="0.3">
      <c r="G138" s="37">
        <v>142</v>
      </c>
      <c r="H138" s="19">
        <v>209.79992496967313</v>
      </c>
      <c r="I138" s="19">
        <v>2361.1991555690761</v>
      </c>
      <c r="J138" s="19">
        <v>1404.5994976758959</v>
      </c>
      <c r="K138" s="19">
        <v>919.99967098236095</v>
      </c>
      <c r="L138" s="19">
        <v>239.99991416931155</v>
      </c>
      <c r="M138" s="19">
        <v>73.199973821640015</v>
      </c>
      <c r="N138" s="20">
        <v>173.09993809461596</v>
      </c>
      <c r="O138" s="35"/>
      <c r="P138" s="35"/>
    </row>
    <row r="139" spans="7:16" x14ac:dyDescent="0.3">
      <c r="G139" s="37">
        <v>143</v>
      </c>
      <c r="H139" s="19">
        <v>205.59992647171021</v>
      </c>
      <c r="I139" s="19">
        <v>2351.6991589665408</v>
      </c>
      <c r="J139" s="19">
        <v>1377.4995073676112</v>
      </c>
      <c r="K139" s="19">
        <v>898.29967874288559</v>
      </c>
      <c r="L139" s="19">
        <v>232.79991674423221</v>
      </c>
      <c r="M139" s="19">
        <v>68.699975430965424</v>
      </c>
      <c r="N139" s="20">
        <v>169.69993931055069</v>
      </c>
      <c r="O139" s="35"/>
      <c r="P139" s="35"/>
    </row>
    <row r="140" spans="7:16" x14ac:dyDescent="0.3">
      <c r="G140" s="37">
        <v>144</v>
      </c>
      <c r="H140" s="19">
        <v>191.99993133544925</v>
      </c>
      <c r="I140" s="19">
        <v>2338.7991635799408</v>
      </c>
      <c r="J140" s="19">
        <v>1353.1995160579684</v>
      </c>
      <c r="K140" s="19">
        <v>859.99969244003307</v>
      </c>
      <c r="L140" s="19">
        <v>230.19991767406464</v>
      </c>
      <c r="M140" s="19">
        <v>59.09997886419297</v>
      </c>
      <c r="N140" s="20">
        <v>168.69993966817856</v>
      </c>
      <c r="O140" s="35"/>
      <c r="P140" s="35"/>
    </row>
    <row r="141" spans="7:16" x14ac:dyDescent="0.3">
      <c r="G141" s="37">
        <v>145</v>
      </c>
      <c r="H141" s="19">
        <v>187.19993305206299</v>
      </c>
      <c r="I141" s="19">
        <v>2330.19916665554</v>
      </c>
      <c r="J141" s="19">
        <v>1384.2995049357419</v>
      </c>
      <c r="K141" s="19">
        <v>882.89968425035499</v>
      </c>
      <c r="L141" s="19">
        <v>228.39991831779486</v>
      </c>
      <c r="M141" s="19">
        <v>73.099973857402816</v>
      </c>
      <c r="N141" s="20">
        <v>170.59993898868561</v>
      </c>
      <c r="O141" s="35"/>
      <c r="P141" s="35"/>
    </row>
    <row r="142" spans="7:16" x14ac:dyDescent="0.3">
      <c r="G142" s="37">
        <v>146</v>
      </c>
      <c r="H142" s="19">
        <v>180.29993551969528</v>
      </c>
      <c r="I142" s="19">
        <v>2321.299169838428</v>
      </c>
      <c r="J142" s="19">
        <v>1380.6995062232018</v>
      </c>
      <c r="K142" s="19">
        <v>877.7996860742569</v>
      </c>
      <c r="L142" s="19">
        <v>225.5999193191528</v>
      </c>
      <c r="M142" s="19">
        <v>71.199974536895752</v>
      </c>
      <c r="N142" s="20">
        <v>168.89993959665298</v>
      </c>
      <c r="O142" s="35"/>
      <c r="P142" s="35"/>
    </row>
    <row r="143" spans="7:16" x14ac:dyDescent="0.3">
      <c r="G143" s="37">
        <v>147</v>
      </c>
      <c r="H143" s="19">
        <v>175.59993720054626</v>
      </c>
      <c r="I143" s="19">
        <v>2305.4991754889497</v>
      </c>
      <c r="J143" s="19">
        <v>1356.5995148420336</v>
      </c>
      <c r="K143" s="19">
        <v>849.99969601631153</v>
      </c>
      <c r="L143" s="19">
        <v>222.19992053508756</v>
      </c>
      <c r="M143" s="19">
        <v>67.199975967407212</v>
      </c>
      <c r="N143" s="20">
        <v>165.79994070529941</v>
      </c>
      <c r="O143" s="35"/>
      <c r="P143" s="35"/>
    </row>
    <row r="144" spans="7:16" x14ac:dyDescent="0.3">
      <c r="G144" s="37">
        <v>148</v>
      </c>
      <c r="H144" s="19">
        <v>167.39994013309476</v>
      </c>
      <c r="I144" s="19">
        <v>2299.0991777777676</v>
      </c>
      <c r="J144" s="19">
        <v>1322.4995270371439</v>
      </c>
      <c r="K144" s="19">
        <v>816.69970792531979</v>
      </c>
      <c r="L144" s="19">
        <v>218.59992182254788</v>
      </c>
      <c r="M144" s="19">
        <v>58.399979114532478</v>
      </c>
      <c r="N144" s="20">
        <v>161.79994213581085</v>
      </c>
      <c r="O144" s="35"/>
      <c r="P144" s="35"/>
    </row>
    <row r="145" spans="7:16" x14ac:dyDescent="0.3">
      <c r="G145" s="37">
        <v>149</v>
      </c>
      <c r="H145" s="19">
        <v>158.99994313716888</v>
      </c>
      <c r="I145" s="19">
        <v>2288.4991815686226</v>
      </c>
      <c r="J145" s="19">
        <v>1332.1995235681534</v>
      </c>
      <c r="K145" s="19">
        <v>844.39969801902782</v>
      </c>
      <c r="L145" s="19">
        <v>219.09992164373401</v>
      </c>
      <c r="M145" s="19">
        <v>64.499976933002472</v>
      </c>
      <c r="N145" s="20">
        <v>159.39994299411777</v>
      </c>
      <c r="O145" s="35"/>
      <c r="P145" s="35"/>
    </row>
    <row r="146" spans="7:16" x14ac:dyDescent="0.3">
      <c r="G146" s="37">
        <v>150</v>
      </c>
      <c r="H146" s="19">
        <v>153.99994492530823</v>
      </c>
      <c r="I146" s="19">
        <v>2277.1991856098171</v>
      </c>
      <c r="J146" s="19">
        <v>1332.399523496628</v>
      </c>
      <c r="K146" s="19">
        <v>841.59969902038574</v>
      </c>
      <c r="L146" s="19">
        <v>216.19992268085474</v>
      </c>
      <c r="M146" s="19">
        <v>70.599974751472487</v>
      </c>
      <c r="N146" s="20">
        <v>157.39994370937347</v>
      </c>
      <c r="O146" s="35"/>
      <c r="P146" s="35"/>
    </row>
    <row r="147" spans="7:16" x14ac:dyDescent="0.3">
      <c r="G147" s="37">
        <v>151</v>
      </c>
      <c r="H147" s="19">
        <v>142.79994893074036</v>
      </c>
      <c r="I147" s="19">
        <v>2262.2991909384723</v>
      </c>
      <c r="J147" s="19">
        <v>1316.7995290756228</v>
      </c>
      <c r="K147" s="19">
        <v>818.39970731735229</v>
      </c>
      <c r="L147" s="19">
        <v>212.69992393255237</v>
      </c>
      <c r="M147" s="19">
        <v>64.299977004528046</v>
      </c>
      <c r="N147" s="20">
        <v>153.7999449968338</v>
      </c>
      <c r="O147" s="35"/>
      <c r="P147" s="35"/>
    </row>
    <row r="148" spans="7:16" x14ac:dyDescent="0.3">
      <c r="G148" s="37">
        <v>152</v>
      </c>
      <c r="H148" s="19">
        <v>134.79995179176331</v>
      </c>
      <c r="I148" s="19">
        <v>2251.2991948723788</v>
      </c>
      <c r="J148" s="19">
        <v>1287.5995395183566</v>
      </c>
      <c r="K148" s="19">
        <v>782.39972019195545</v>
      </c>
      <c r="L148" s="19">
        <v>208.29992550611493</v>
      </c>
      <c r="M148" s="19">
        <v>52.899981081485755</v>
      </c>
      <c r="N148" s="20">
        <v>154.59994471073148</v>
      </c>
      <c r="O148" s="35"/>
      <c r="P148" s="35"/>
    </row>
    <row r="149" spans="7:16" x14ac:dyDescent="0.3">
      <c r="G149" s="37">
        <v>153</v>
      </c>
      <c r="H149" s="19">
        <v>130.49995332956311</v>
      </c>
      <c r="I149" s="19">
        <v>2235.1992006301875</v>
      </c>
      <c r="J149" s="19">
        <v>1288.4995391964912</v>
      </c>
      <c r="K149" s="19">
        <v>806.19971168041241</v>
      </c>
      <c r="L149" s="19">
        <v>204.79992675781247</v>
      </c>
      <c r="M149" s="19">
        <v>57.799979329109199</v>
      </c>
      <c r="N149" s="20">
        <v>152.49994546175</v>
      </c>
      <c r="O149" s="35"/>
      <c r="P149" s="35"/>
    </row>
    <row r="150" spans="7:16" x14ac:dyDescent="0.3">
      <c r="G150" s="37">
        <v>154</v>
      </c>
      <c r="H150" s="19">
        <v>128.19995415210721</v>
      </c>
      <c r="I150" s="19">
        <v>2220.199205994606</v>
      </c>
      <c r="J150" s="19">
        <v>1282.199541449547</v>
      </c>
      <c r="K150" s="19">
        <v>796.9997149705888</v>
      </c>
      <c r="L150" s="19">
        <v>201.49992793798444</v>
      </c>
      <c r="M150" s="19">
        <v>59.399978756904602</v>
      </c>
      <c r="N150" s="20">
        <v>150.29994624853137</v>
      </c>
      <c r="O150" s="35"/>
      <c r="P150" s="35"/>
    </row>
    <row r="151" spans="7:16" x14ac:dyDescent="0.3">
      <c r="G151" s="37">
        <v>155</v>
      </c>
      <c r="H151" s="19">
        <v>125.6999550461769</v>
      </c>
      <c r="I151" s="19">
        <v>2206.2992109656334</v>
      </c>
      <c r="J151" s="19">
        <v>1263.1995482444765</v>
      </c>
      <c r="K151" s="19">
        <v>766.79972577095032</v>
      </c>
      <c r="L151" s="19">
        <v>198.49992901086804</v>
      </c>
      <c r="M151" s="19">
        <v>54.899980366230004</v>
      </c>
      <c r="N151" s="20">
        <v>144.89994817972186</v>
      </c>
      <c r="O151" s="35"/>
      <c r="P151" s="35"/>
    </row>
    <row r="152" spans="7:16" x14ac:dyDescent="0.3">
      <c r="G152" s="37">
        <v>156</v>
      </c>
      <c r="H152" s="19">
        <v>116.99995815753935</v>
      </c>
      <c r="I152" s="19">
        <v>2184.299218833447</v>
      </c>
      <c r="J152" s="19">
        <v>1229.999560117722</v>
      </c>
      <c r="K152" s="19">
        <v>743.99973392486584</v>
      </c>
      <c r="L152" s="19">
        <v>194.99993026256564</v>
      </c>
      <c r="M152" s="19">
        <v>47.599982976913445</v>
      </c>
      <c r="N152" s="20">
        <v>141.49994939565661</v>
      </c>
      <c r="O152" s="35"/>
      <c r="P152" s="35"/>
    </row>
    <row r="153" spans="7:16" x14ac:dyDescent="0.3">
      <c r="G153" s="37">
        <v>157</v>
      </c>
      <c r="H153" s="19">
        <v>114.09995919466017</v>
      </c>
      <c r="I153" s="19">
        <v>2163.4992262721062</v>
      </c>
      <c r="J153" s="19">
        <v>1236.6995577216148</v>
      </c>
      <c r="K153" s="19">
        <v>762.49972730875004</v>
      </c>
      <c r="L153" s="19">
        <v>190.79993176460263</v>
      </c>
      <c r="M153" s="19">
        <v>55.299980223178871</v>
      </c>
      <c r="N153" s="20">
        <v>141.09994953870776</v>
      </c>
      <c r="O153" s="35"/>
      <c r="P153" s="35"/>
    </row>
    <row r="154" spans="7:16" x14ac:dyDescent="0.3">
      <c r="G154" s="37">
        <v>158</v>
      </c>
      <c r="H154" s="19">
        <v>110.69996041059494</v>
      </c>
      <c r="I154" s="19">
        <v>2143.2992334961887</v>
      </c>
      <c r="J154" s="19">
        <v>1232.5995591878889</v>
      </c>
      <c r="K154" s="19">
        <v>756.39972949028015</v>
      </c>
      <c r="L154" s="19">
        <v>185.59993362426755</v>
      </c>
      <c r="M154" s="19">
        <v>59.09997886419297</v>
      </c>
      <c r="N154" s="20">
        <v>140.39994978904724</v>
      </c>
      <c r="O154" s="35"/>
      <c r="P154" s="35"/>
    </row>
    <row r="155" spans="7:16" x14ac:dyDescent="0.3">
      <c r="G155" s="37">
        <v>159</v>
      </c>
      <c r="H155" s="19">
        <v>107.09996169805528</v>
      </c>
      <c r="I155" s="19">
        <v>2123.8992404341698</v>
      </c>
      <c r="J155" s="19">
        <v>1211.999566555023</v>
      </c>
      <c r="K155" s="19">
        <v>726.59974014759052</v>
      </c>
      <c r="L155" s="19">
        <v>180.49993544816965</v>
      </c>
      <c r="M155" s="19">
        <v>55.099980294704451</v>
      </c>
      <c r="N155" s="20">
        <v>137.19995093345642</v>
      </c>
      <c r="O155" s="35"/>
      <c r="P155" s="35"/>
    </row>
    <row r="156" spans="7:16" x14ac:dyDescent="0.3">
      <c r="G156" s="37">
        <v>160</v>
      </c>
      <c r="H156" s="19">
        <v>103.69996291399002</v>
      </c>
      <c r="I156" s="19">
        <v>2118.0992425084114</v>
      </c>
      <c r="J156" s="19">
        <v>1179.5995781421661</v>
      </c>
      <c r="K156" s="19">
        <v>688.09975391626358</v>
      </c>
      <c r="L156" s="19">
        <v>177.09993666410446</v>
      </c>
      <c r="M156" s="19">
        <v>51.799981474876404</v>
      </c>
      <c r="N156" s="20">
        <v>134.99995172023773</v>
      </c>
      <c r="O156" s="35"/>
      <c r="P156" s="35"/>
    </row>
    <row r="157" spans="7:16" x14ac:dyDescent="0.3">
      <c r="G157" s="37">
        <v>161</v>
      </c>
      <c r="H157" s="19">
        <v>101.09996384382248</v>
      </c>
      <c r="I157" s="19">
        <v>2111.0992450118065</v>
      </c>
      <c r="J157" s="19">
        <v>1181.1995775699613</v>
      </c>
      <c r="K157" s="19">
        <v>702.29974883794796</v>
      </c>
      <c r="L157" s="19">
        <v>175.69993716478348</v>
      </c>
      <c r="M157" s="19">
        <v>57.799979329109199</v>
      </c>
      <c r="N157" s="20">
        <v>132.79995250701904</v>
      </c>
      <c r="O157" s="35"/>
      <c r="P157" s="35"/>
    </row>
    <row r="158" spans="7:16" x14ac:dyDescent="0.3">
      <c r="G158" s="37">
        <v>162</v>
      </c>
      <c r="H158" s="19">
        <v>98.099964916706071</v>
      </c>
      <c r="I158" s="19">
        <v>2095.9992504119873</v>
      </c>
      <c r="J158" s="19">
        <v>1176.699579179287</v>
      </c>
      <c r="K158" s="19">
        <v>700.59974944591511</v>
      </c>
      <c r="L158" s="19">
        <v>171.2999387383461</v>
      </c>
      <c r="M158" s="19">
        <v>57.999979257583604</v>
      </c>
      <c r="N158" s="20">
        <v>128.79995393753049</v>
      </c>
      <c r="O158" s="35"/>
      <c r="P158" s="35"/>
    </row>
    <row r="159" spans="7:16" x14ac:dyDescent="0.3">
      <c r="G159" s="37">
        <v>163</v>
      </c>
      <c r="H159" s="19">
        <v>95.699965775012998</v>
      </c>
      <c r="I159" s="19">
        <v>2070.8992593884473</v>
      </c>
      <c r="J159" s="19">
        <v>1154.6995870470998</v>
      </c>
      <c r="K159" s="19">
        <v>673.99975895881653</v>
      </c>
      <c r="L159" s="19">
        <v>167.79993999004364</v>
      </c>
      <c r="M159" s="19">
        <v>54.799980401992791</v>
      </c>
      <c r="N159" s="20">
        <v>125.6999550461769</v>
      </c>
      <c r="O159" s="35"/>
      <c r="P159" s="35"/>
    </row>
    <row r="160" spans="7:16" x14ac:dyDescent="0.3">
      <c r="G160" s="37">
        <v>164</v>
      </c>
      <c r="H160" s="19">
        <v>90.5999675989151</v>
      </c>
      <c r="I160" s="19">
        <v>2061.1992628574371</v>
      </c>
      <c r="J160" s="19">
        <v>1110.5996028184888</v>
      </c>
      <c r="K160" s="19">
        <v>648.89976793527603</v>
      </c>
      <c r="L160" s="19">
        <v>164.79994106292725</v>
      </c>
      <c r="M160" s="19">
        <v>50.699981868267059</v>
      </c>
      <c r="N160" s="20">
        <v>125.6999550461769</v>
      </c>
      <c r="O160" s="35"/>
      <c r="P160" s="35"/>
    </row>
    <row r="161" spans="7:16" x14ac:dyDescent="0.3">
      <c r="G161" s="37">
        <v>165</v>
      </c>
      <c r="H161" s="19">
        <v>86.799968957900987</v>
      </c>
      <c r="I161" s="19">
        <v>2047.1992678642275</v>
      </c>
      <c r="J161" s="19">
        <v>1110.099602997303</v>
      </c>
      <c r="K161" s="19">
        <v>659.69976407289494</v>
      </c>
      <c r="L161" s="19">
        <v>161.89994210004804</v>
      </c>
      <c r="M161" s="19">
        <v>56.699979722499855</v>
      </c>
      <c r="N161" s="20">
        <v>121.99995636940001</v>
      </c>
      <c r="O161" s="35"/>
      <c r="P161" s="35"/>
    </row>
    <row r="162" spans="7:16" x14ac:dyDescent="0.3">
      <c r="G162" s="37">
        <v>166</v>
      </c>
      <c r="H162" s="19">
        <v>82.79997038841249</v>
      </c>
      <c r="I162" s="19">
        <v>2021.2992771267889</v>
      </c>
      <c r="J162" s="19">
        <v>1105.399604678154</v>
      </c>
      <c r="K162" s="19">
        <v>657.09976500272751</v>
      </c>
      <c r="L162" s="19">
        <v>159.99994277954099</v>
      </c>
      <c r="M162" s="19">
        <v>57.19997954368592</v>
      </c>
      <c r="N162" s="20">
        <v>119.39995729923248</v>
      </c>
      <c r="O162" s="35"/>
      <c r="P162" s="35"/>
    </row>
    <row r="163" spans="7:16" x14ac:dyDescent="0.3">
      <c r="G163" s="37">
        <v>167</v>
      </c>
      <c r="H163" s="19">
        <v>81.199970960617065</v>
      </c>
      <c r="I163" s="19">
        <v>2000.499284565449</v>
      </c>
      <c r="J163" s="19">
        <v>1089.199610471725</v>
      </c>
      <c r="K163" s="19">
        <v>636.49977236986149</v>
      </c>
      <c r="L163" s="19">
        <v>149.9999463558197</v>
      </c>
      <c r="M163" s="19">
        <v>54.699980437755585</v>
      </c>
      <c r="N163" s="20">
        <v>116.29995840787888</v>
      </c>
      <c r="O163" s="35"/>
      <c r="P163" s="35"/>
    </row>
    <row r="164" spans="7:16" x14ac:dyDescent="0.3">
      <c r="G164" s="37">
        <v>168</v>
      </c>
      <c r="H164" s="19">
        <v>75.699972927570315</v>
      </c>
      <c r="I164" s="19">
        <v>1980.1992918252945</v>
      </c>
      <c r="J164" s="19">
        <v>1057.999621629715</v>
      </c>
      <c r="K164" s="19">
        <v>605.39978349208843</v>
      </c>
      <c r="L164" s="19">
        <v>149.79994642734528</v>
      </c>
      <c r="M164" s="19">
        <v>49.29998236894609</v>
      </c>
      <c r="N164" s="20">
        <v>115.19995880126952</v>
      </c>
      <c r="O164" s="35"/>
      <c r="P164" s="35"/>
    </row>
    <row r="165" spans="7:16" x14ac:dyDescent="0.3">
      <c r="G165" s="37">
        <v>169</v>
      </c>
      <c r="H165" s="19">
        <v>72.099974215030656</v>
      </c>
      <c r="I165" s="19">
        <v>1960.6992987990382</v>
      </c>
      <c r="J165" s="19">
        <v>1054.1996229887009</v>
      </c>
      <c r="K165" s="19">
        <v>612.49978095293045</v>
      </c>
      <c r="L165" s="19">
        <v>147.79994714260098</v>
      </c>
      <c r="M165" s="19">
        <v>52.39998126029969</v>
      </c>
      <c r="N165" s="20">
        <v>115.79995858669281</v>
      </c>
      <c r="O165" s="35"/>
      <c r="P165" s="35"/>
    </row>
    <row r="166" spans="7:16" x14ac:dyDescent="0.3">
      <c r="G166" s="37">
        <v>170</v>
      </c>
      <c r="H166" s="19">
        <v>68.399975538253798</v>
      </c>
      <c r="I166" s="19">
        <v>1940.1993061304097</v>
      </c>
      <c r="J166" s="19">
        <v>1032.2996308207512</v>
      </c>
      <c r="K166" s="19">
        <v>605.89978331327438</v>
      </c>
      <c r="L166" s="19">
        <v>144.99994814395902</v>
      </c>
      <c r="M166" s="19">
        <v>53.399980902671807</v>
      </c>
      <c r="N166" s="20">
        <v>112.09995990991592</v>
      </c>
      <c r="O166" s="35"/>
      <c r="P166" s="35"/>
    </row>
    <row r="167" spans="7:16" x14ac:dyDescent="0.3">
      <c r="G167" s="37">
        <v>171</v>
      </c>
      <c r="H167" s="19">
        <v>65.799976468086243</v>
      </c>
      <c r="I167" s="19">
        <v>1911.0993165373804</v>
      </c>
      <c r="J167" s="19">
        <v>999.99964237213123</v>
      </c>
      <c r="K167" s="19">
        <v>581.19979214668274</v>
      </c>
      <c r="L167" s="19">
        <v>139.49995011091229</v>
      </c>
      <c r="M167" s="19">
        <v>49.699982225894928</v>
      </c>
      <c r="N167" s="20">
        <v>109.89996069669725</v>
      </c>
      <c r="O167" s="35"/>
      <c r="P167" s="35"/>
    </row>
    <row r="168" spans="7:16" x14ac:dyDescent="0.3">
      <c r="G168" s="37">
        <v>172</v>
      </c>
      <c r="H168" s="19">
        <v>61.799977898597724</v>
      </c>
      <c r="I168" s="19">
        <v>1889.2993243336675</v>
      </c>
      <c r="J168" s="19">
        <v>959.79965674877167</v>
      </c>
      <c r="K168" s="19">
        <v>548.09980398416508</v>
      </c>
      <c r="L168" s="19">
        <v>136.2999512553215</v>
      </c>
      <c r="M168" s="19">
        <v>43.399984478950493</v>
      </c>
      <c r="N168" s="20">
        <v>107.19996166229248</v>
      </c>
      <c r="O168" s="35"/>
      <c r="P168" s="35"/>
    </row>
    <row r="169" spans="7:16" x14ac:dyDescent="0.3">
      <c r="G169" s="37">
        <v>173</v>
      </c>
      <c r="H169" s="19">
        <v>62.099977791309364</v>
      </c>
      <c r="I169" s="19">
        <v>1860.3993346691129</v>
      </c>
      <c r="J169" s="19">
        <v>953.29965907335293</v>
      </c>
      <c r="K169" s="19">
        <v>564.7997980117799</v>
      </c>
      <c r="L169" s="19">
        <v>134.09995204210281</v>
      </c>
      <c r="M169" s="19">
        <v>46.39998340606688</v>
      </c>
      <c r="N169" s="20">
        <v>105.09996241331102</v>
      </c>
      <c r="O169" s="35"/>
      <c r="P169" s="35"/>
    </row>
    <row r="170" spans="7:16" x14ac:dyDescent="0.3">
      <c r="G170" s="37">
        <v>174</v>
      </c>
      <c r="H170" s="19">
        <v>59.599978685379021</v>
      </c>
      <c r="I170" s="19">
        <v>1836.299343287945</v>
      </c>
      <c r="J170" s="19">
        <v>932.09966665506386</v>
      </c>
      <c r="K170" s="19">
        <v>564.09979826211918</v>
      </c>
      <c r="L170" s="19">
        <v>130.1999534368515</v>
      </c>
      <c r="M170" s="19">
        <v>47.599982976913445</v>
      </c>
      <c r="N170" s="20">
        <v>103.49996298551562</v>
      </c>
      <c r="O170" s="35"/>
      <c r="P170" s="35"/>
    </row>
    <row r="171" spans="7:16" x14ac:dyDescent="0.3">
      <c r="G171" s="37">
        <v>175</v>
      </c>
      <c r="H171" s="19">
        <v>55.899980008602149</v>
      </c>
      <c r="I171" s="19">
        <v>1805.899354159832</v>
      </c>
      <c r="J171" s="19">
        <v>913.89967316389095</v>
      </c>
      <c r="K171" s="19">
        <v>543.5998055934906</v>
      </c>
      <c r="L171" s="19">
        <v>123.79995572566989</v>
      </c>
      <c r="M171" s="19">
        <v>44.299984157085426</v>
      </c>
      <c r="N171" s="20">
        <v>100.89996391534804</v>
      </c>
      <c r="O171" s="35"/>
      <c r="P171" s="35"/>
    </row>
    <row r="172" spans="7:16" x14ac:dyDescent="0.3">
      <c r="G172" s="37">
        <v>176</v>
      </c>
      <c r="H172" s="19">
        <v>52.499981224536896</v>
      </c>
      <c r="I172" s="19">
        <v>1783.8993620276451</v>
      </c>
      <c r="J172" s="19">
        <v>877.59968614578258</v>
      </c>
      <c r="K172" s="19">
        <v>520.29981392621994</v>
      </c>
      <c r="L172" s="19">
        <v>119.19995737075804</v>
      </c>
      <c r="M172" s="19">
        <v>39.399985909461968</v>
      </c>
      <c r="N172" s="20">
        <v>96.499965488910647</v>
      </c>
      <c r="O172" s="35"/>
      <c r="P172" s="35"/>
    </row>
    <row r="173" spans="7:16" x14ac:dyDescent="0.3">
      <c r="G173" s="37">
        <v>177</v>
      </c>
      <c r="H173" s="19">
        <v>50.899981796741493</v>
      </c>
      <c r="I173" s="19">
        <v>1763.799369215965</v>
      </c>
      <c r="J173" s="19">
        <v>872.79968786239613</v>
      </c>
      <c r="K173" s="19">
        <v>522.59981310367596</v>
      </c>
      <c r="L173" s="19">
        <v>116.79995822906496</v>
      </c>
      <c r="M173" s="19">
        <v>45.399983763694756</v>
      </c>
      <c r="N173" s="20">
        <v>94.399966239929199</v>
      </c>
      <c r="O173" s="35"/>
      <c r="P173" s="35"/>
    </row>
    <row r="174" spans="7:16" x14ac:dyDescent="0.3">
      <c r="G174" s="37">
        <v>178</v>
      </c>
      <c r="H174" s="19">
        <v>49.699982225894928</v>
      </c>
      <c r="I174" s="19">
        <v>1729.19938158989</v>
      </c>
      <c r="J174" s="19">
        <v>860.99969208240498</v>
      </c>
      <c r="K174" s="19">
        <v>507.59981846809376</v>
      </c>
      <c r="L174" s="19">
        <v>114.49995905160903</v>
      </c>
      <c r="M174" s="19">
        <v>46.499983370304115</v>
      </c>
      <c r="N174" s="20">
        <v>91.199967384338379</v>
      </c>
      <c r="O174" s="35"/>
      <c r="P174" s="35"/>
    </row>
    <row r="175" spans="7:16" x14ac:dyDescent="0.3">
      <c r="G175" s="37">
        <v>179</v>
      </c>
      <c r="H175" s="19">
        <v>47.599982976913445</v>
      </c>
      <c r="I175" s="19">
        <v>1696.2993933558464</v>
      </c>
      <c r="J175" s="19">
        <v>835.69970113039005</v>
      </c>
      <c r="K175" s="19">
        <v>492.09982401132578</v>
      </c>
      <c r="L175" s="19">
        <v>108.79996109008788</v>
      </c>
      <c r="M175" s="19">
        <v>41.799985051155083</v>
      </c>
      <c r="N175" s="20">
        <v>89.199968099594116</v>
      </c>
      <c r="O175" s="35"/>
      <c r="P175" s="35"/>
    </row>
    <row r="176" spans="7:16" x14ac:dyDescent="0.3">
      <c r="G176" s="37">
        <v>180</v>
      </c>
      <c r="H176" s="19">
        <v>43.899984300136566</v>
      </c>
      <c r="I176" s="19">
        <v>1671.0994023680687</v>
      </c>
      <c r="J176" s="19">
        <v>798.19971454143513</v>
      </c>
      <c r="K176" s="19">
        <v>471.79983127117157</v>
      </c>
      <c r="L176" s="19">
        <v>103.49996298551562</v>
      </c>
      <c r="M176" s="19">
        <v>35.699987232685089</v>
      </c>
      <c r="N176" s="20">
        <v>89.299968063831315</v>
      </c>
      <c r="O176" s="35"/>
      <c r="P176" s="35"/>
    </row>
    <row r="177" spans="7:16" x14ac:dyDescent="0.3">
      <c r="G177" s="37">
        <v>181</v>
      </c>
      <c r="H177" s="19">
        <v>41.699985086917877</v>
      </c>
      <c r="I177" s="19">
        <v>1641.199413061142</v>
      </c>
      <c r="J177" s="19">
        <v>774.79972290992737</v>
      </c>
      <c r="K177" s="19">
        <v>476.79982948303217</v>
      </c>
      <c r="L177" s="19">
        <v>99.599964380264282</v>
      </c>
      <c r="M177" s="19">
        <v>40.399985551834114</v>
      </c>
      <c r="N177" s="20">
        <v>86.499969065189362</v>
      </c>
      <c r="O177" s="35"/>
      <c r="P177" s="35"/>
    </row>
    <row r="178" spans="7:16" x14ac:dyDescent="0.3">
      <c r="G178" s="37">
        <v>182</v>
      </c>
      <c r="H178" s="19">
        <v>40.799985408782966</v>
      </c>
      <c r="I178" s="19">
        <v>1605.2994258999825</v>
      </c>
      <c r="J178" s="19">
        <v>755.09972995519638</v>
      </c>
      <c r="K178" s="19">
        <v>457.59983634948736</v>
      </c>
      <c r="L178" s="19">
        <v>95.19996595382689</v>
      </c>
      <c r="M178" s="19">
        <v>43.999984264373772</v>
      </c>
      <c r="N178" s="20">
        <v>84.099969923496246</v>
      </c>
      <c r="O178" s="35"/>
      <c r="P178" s="35"/>
    </row>
    <row r="179" spans="7:16" x14ac:dyDescent="0.3">
      <c r="G179" s="37">
        <v>183</v>
      </c>
      <c r="H179" s="19">
        <v>39.399985909461968</v>
      </c>
      <c r="I179" s="19">
        <v>1565.8994399905202</v>
      </c>
      <c r="J179" s="19">
        <v>728.59973943233513</v>
      </c>
      <c r="K179" s="19">
        <v>436.19984400272369</v>
      </c>
      <c r="L179" s="19">
        <v>92.99996674060823</v>
      </c>
      <c r="M179" s="19">
        <v>38.99998605251313</v>
      </c>
      <c r="N179" s="20">
        <v>82.499970495700808</v>
      </c>
      <c r="O179" s="35"/>
      <c r="P179" s="35"/>
    </row>
    <row r="180" spans="7:16" x14ac:dyDescent="0.3">
      <c r="G180" s="37">
        <v>184</v>
      </c>
      <c r="H180" s="19">
        <v>37.499986588954933</v>
      </c>
      <c r="I180" s="19">
        <v>1524.8994546532626</v>
      </c>
      <c r="J180" s="19">
        <v>693.99975180625916</v>
      </c>
      <c r="K180" s="19">
        <v>411.59985280036926</v>
      </c>
      <c r="L180" s="19">
        <v>89.199968099594116</v>
      </c>
      <c r="M180" s="19">
        <v>34.899987518787377</v>
      </c>
      <c r="N180" s="20">
        <v>80.699971139431014</v>
      </c>
      <c r="O180" s="35"/>
      <c r="P180" s="35"/>
    </row>
    <row r="181" spans="7:16" x14ac:dyDescent="0.3">
      <c r="G181" s="37">
        <v>185</v>
      </c>
      <c r="H181" s="19">
        <v>36.099987089633935</v>
      </c>
      <c r="I181" s="19">
        <v>1489.199467420578</v>
      </c>
      <c r="J181" s="19">
        <v>677.99975752830517</v>
      </c>
      <c r="K181" s="19">
        <v>409.69985347986227</v>
      </c>
      <c r="L181" s="19">
        <v>84.099969923496246</v>
      </c>
      <c r="M181" s="19">
        <v>34.799987554550178</v>
      </c>
      <c r="N181" s="20">
        <v>77.399972319602966</v>
      </c>
      <c r="O181" s="35"/>
      <c r="P181" s="35"/>
    </row>
    <row r="182" spans="7:16" x14ac:dyDescent="0.3">
      <c r="G182" s="37">
        <v>186</v>
      </c>
      <c r="H182" s="19">
        <v>33.999987840652459</v>
      </c>
      <c r="I182" s="19">
        <v>1454.2994799017911</v>
      </c>
      <c r="J182" s="19">
        <v>654.79976582527161</v>
      </c>
      <c r="K182" s="19">
        <v>404.19985544681549</v>
      </c>
      <c r="L182" s="19">
        <v>78.399971961975098</v>
      </c>
      <c r="M182" s="19">
        <v>36.199987053871155</v>
      </c>
      <c r="N182" s="20">
        <v>73.199973821640015</v>
      </c>
      <c r="O182" s="35"/>
      <c r="P182" s="35"/>
    </row>
    <row r="183" spans="7:16" x14ac:dyDescent="0.3">
      <c r="G183" s="37">
        <v>187</v>
      </c>
      <c r="H183" s="19">
        <v>32.599988341331489</v>
      </c>
      <c r="I183" s="19">
        <v>1408.3994963169098</v>
      </c>
      <c r="J183" s="19">
        <v>621.9997775554657</v>
      </c>
      <c r="K183" s="19">
        <v>379.89986413717276</v>
      </c>
      <c r="L183" s="19">
        <v>72.799973964691148</v>
      </c>
      <c r="M183" s="19">
        <v>33.199988126754761</v>
      </c>
      <c r="N183" s="20">
        <v>70.599974751472487</v>
      </c>
      <c r="O183" s="35"/>
      <c r="P183" s="35"/>
    </row>
    <row r="184" spans="7:16" x14ac:dyDescent="0.3">
      <c r="G184" s="37">
        <v>188</v>
      </c>
      <c r="H184" s="19">
        <v>31.399988770484921</v>
      </c>
      <c r="I184" s="19">
        <v>1372.0995092988016</v>
      </c>
      <c r="J184" s="19">
        <v>579.59979271888744</v>
      </c>
      <c r="K184" s="19">
        <v>351.49987429380423</v>
      </c>
      <c r="L184" s="19">
        <v>71.699974358081803</v>
      </c>
      <c r="M184" s="19">
        <v>31.699988663196557</v>
      </c>
      <c r="N184" s="20">
        <v>67.399975895881653</v>
      </c>
      <c r="O184" s="35"/>
      <c r="P184" s="35"/>
    </row>
    <row r="185" spans="7:16" x14ac:dyDescent="0.3">
      <c r="G185" s="37">
        <v>189</v>
      </c>
      <c r="H185" s="19">
        <v>29.099989593029026</v>
      </c>
      <c r="I185" s="19">
        <v>1327.2995253205299</v>
      </c>
      <c r="J185" s="19">
        <v>554.29980176687241</v>
      </c>
      <c r="K185" s="19">
        <v>348.79987525939941</v>
      </c>
      <c r="L185" s="19">
        <v>68.099975645542145</v>
      </c>
      <c r="M185" s="19">
        <v>31.79998862743378</v>
      </c>
      <c r="N185" s="20">
        <v>64.799976825714111</v>
      </c>
      <c r="O185" s="35"/>
      <c r="P185" s="35"/>
    </row>
    <row r="186" spans="7:16" x14ac:dyDescent="0.3">
      <c r="G186" s="37">
        <v>190</v>
      </c>
      <c r="H186" s="19">
        <v>26.89999037981033</v>
      </c>
      <c r="I186" s="19">
        <v>1278.5995427370071</v>
      </c>
      <c r="J186" s="19">
        <v>530.69981020689011</v>
      </c>
      <c r="K186" s="19">
        <v>329.2998822331428</v>
      </c>
      <c r="L186" s="19">
        <v>62.999977469444275</v>
      </c>
      <c r="M186" s="19">
        <v>32.599988341331489</v>
      </c>
      <c r="N186" s="20">
        <v>62.19997775554657</v>
      </c>
      <c r="O186" s="35"/>
      <c r="P186" s="35"/>
    </row>
    <row r="187" spans="7:16" x14ac:dyDescent="0.3">
      <c r="G187" s="37">
        <v>191</v>
      </c>
      <c r="H187" s="19">
        <v>25.0999910235405</v>
      </c>
      <c r="I187" s="19">
        <v>1217.5995645523069</v>
      </c>
      <c r="J187" s="19">
        <v>495.69982272386545</v>
      </c>
      <c r="K187" s="19">
        <v>309.49988931417471</v>
      </c>
      <c r="L187" s="19">
        <v>57.699979364871986</v>
      </c>
      <c r="M187" s="19">
        <v>29.499989449977875</v>
      </c>
      <c r="N187" s="20">
        <v>58.699979007244124</v>
      </c>
      <c r="O187" s="35"/>
      <c r="P187" s="35"/>
    </row>
    <row r="188" spans="7:16" x14ac:dyDescent="0.3">
      <c r="G188" s="37">
        <v>192</v>
      </c>
      <c r="H188" s="19">
        <v>24.599991202354438</v>
      </c>
      <c r="I188" s="19">
        <v>1163.9995837211609</v>
      </c>
      <c r="J188" s="19">
        <v>462.89983445405954</v>
      </c>
      <c r="K188" s="19">
        <v>280.79989957809448</v>
      </c>
      <c r="L188" s="19">
        <v>54.599980473518364</v>
      </c>
      <c r="M188" s="19">
        <v>23.299991667270664</v>
      </c>
      <c r="N188" s="20">
        <v>55.299980223178871</v>
      </c>
      <c r="O188" s="35"/>
      <c r="P188" s="35"/>
    </row>
    <row r="189" spans="7:16" x14ac:dyDescent="0.3">
      <c r="G189" s="37">
        <v>193</v>
      </c>
      <c r="H189" s="19">
        <v>23.19999170303344</v>
      </c>
      <c r="I189" s="19">
        <v>1089.7996102571487</v>
      </c>
      <c r="J189" s="19">
        <v>429.29984647035593</v>
      </c>
      <c r="K189" s="19">
        <v>266.09990483522415</v>
      </c>
      <c r="L189" s="19">
        <v>50.099982082843766</v>
      </c>
      <c r="M189" s="19">
        <v>23.899991452693939</v>
      </c>
      <c r="N189" s="20">
        <v>52.099981367588043</v>
      </c>
      <c r="O189" s="35"/>
      <c r="P189" s="35"/>
    </row>
    <row r="190" spans="7:16" x14ac:dyDescent="0.3">
      <c r="G190" s="37">
        <v>194</v>
      </c>
      <c r="H190" s="19">
        <v>20.499992668628689</v>
      </c>
      <c r="I190" s="19">
        <v>1004.4996407628061</v>
      </c>
      <c r="J190" s="19">
        <v>392.99985945224756</v>
      </c>
      <c r="K190" s="19">
        <v>244.29991263151166</v>
      </c>
      <c r="L190" s="19">
        <v>44.999983906745911</v>
      </c>
      <c r="M190" s="19">
        <v>22.399991989135746</v>
      </c>
      <c r="N190" s="20">
        <v>46.999983191490166</v>
      </c>
      <c r="O190" s="35"/>
      <c r="P190" s="35"/>
    </row>
    <row r="191" spans="7:16" x14ac:dyDescent="0.3">
      <c r="G191" s="37">
        <v>195</v>
      </c>
      <c r="H191" s="19">
        <v>18.39999341964722</v>
      </c>
      <c r="I191" s="19">
        <v>903.89967674016964</v>
      </c>
      <c r="J191" s="19">
        <v>344.69987672567373</v>
      </c>
      <c r="K191" s="19">
        <v>208.799925327301</v>
      </c>
      <c r="L191" s="19">
        <v>39.799985766410821</v>
      </c>
      <c r="M191" s="19">
        <v>17.499993741512302</v>
      </c>
      <c r="N191" s="20">
        <v>38.899986088275902</v>
      </c>
      <c r="O191" s="35"/>
      <c r="P191" s="35"/>
    </row>
    <row r="192" spans="7:16" x14ac:dyDescent="0.3">
      <c r="G192" s="37">
        <v>196</v>
      </c>
      <c r="H192" s="19">
        <v>14.699994742870329</v>
      </c>
      <c r="I192" s="19">
        <v>778.69972151517891</v>
      </c>
      <c r="J192" s="19">
        <v>277.99990057945251</v>
      </c>
      <c r="K192" s="19">
        <v>171.59993863105777</v>
      </c>
      <c r="L192" s="19">
        <v>32.899988234043121</v>
      </c>
      <c r="M192" s="19">
        <v>14.499994814395901</v>
      </c>
      <c r="N192" s="20">
        <v>32.499988377094262</v>
      </c>
      <c r="O192" s="35"/>
      <c r="P192" s="35"/>
    </row>
    <row r="193" spans="7:16" x14ac:dyDescent="0.3">
      <c r="G193" s="37">
        <v>197</v>
      </c>
      <c r="H193" s="19">
        <v>11.499995887279512</v>
      </c>
      <c r="I193" s="19">
        <v>639.79977118968975</v>
      </c>
      <c r="J193" s="19">
        <v>222.99992024898529</v>
      </c>
      <c r="K193" s="19">
        <v>137.09995096921924</v>
      </c>
      <c r="L193" s="19">
        <v>26.699990451335903</v>
      </c>
      <c r="M193" s="19">
        <v>11.499995887279512</v>
      </c>
      <c r="N193" s="20">
        <v>25.29999095201492</v>
      </c>
      <c r="O193" s="35"/>
      <c r="P193" s="35"/>
    </row>
    <row r="194" spans="7:16" x14ac:dyDescent="0.3">
      <c r="G194" s="37">
        <v>198</v>
      </c>
      <c r="H194" s="19">
        <v>9.0999967455863935</v>
      </c>
      <c r="I194" s="19">
        <v>518.59981453418743</v>
      </c>
      <c r="J194" s="19">
        <v>170.69993895292285</v>
      </c>
      <c r="K194" s="19">
        <v>104.59996259212494</v>
      </c>
      <c r="L194" s="19">
        <v>20.199992775917057</v>
      </c>
      <c r="M194" s="19">
        <v>8.899996817111969</v>
      </c>
      <c r="N194" s="20">
        <v>19.599992990493774</v>
      </c>
      <c r="O194" s="35"/>
      <c r="P194" s="35"/>
    </row>
    <row r="195" spans="7:16" x14ac:dyDescent="0.3">
      <c r="G195" s="37">
        <v>199</v>
      </c>
      <c r="H195" s="19">
        <v>6.5999976396560651</v>
      </c>
      <c r="I195" s="19">
        <v>423.19984865188604</v>
      </c>
      <c r="J195" s="19">
        <v>132.19995272159574</v>
      </c>
      <c r="K195" s="19">
        <v>77.299972355365753</v>
      </c>
      <c r="L195" s="19">
        <v>14.29999488592148</v>
      </c>
      <c r="M195" s="19">
        <v>6.9999974966049203</v>
      </c>
      <c r="N195" s="20">
        <v>16.099994242191311</v>
      </c>
      <c r="O195" s="35"/>
      <c r="P195" s="35"/>
    </row>
    <row r="196" spans="7:16" x14ac:dyDescent="0.3">
      <c r="G196" s="37">
        <v>200</v>
      </c>
      <c r="H196" s="19">
        <v>5.5999979972839364</v>
      </c>
      <c r="I196" s="19">
        <v>358.49987179040903</v>
      </c>
      <c r="J196" s="19">
        <v>104.1999627351761</v>
      </c>
      <c r="K196" s="19">
        <v>61.499978005886092</v>
      </c>
      <c r="L196" s="19">
        <v>11.399995923042297</v>
      </c>
      <c r="M196" s="19">
        <v>4.9999982118606559</v>
      </c>
      <c r="N196" s="20">
        <v>11.59999585151672</v>
      </c>
      <c r="O196" s="35"/>
      <c r="P196" s="35"/>
    </row>
    <row r="197" spans="7:16" x14ac:dyDescent="0.3">
      <c r="G197" s="37">
        <v>201</v>
      </c>
      <c r="H197" s="19">
        <v>4.1999984979629508</v>
      </c>
      <c r="I197" s="19">
        <v>317.39988648891449</v>
      </c>
      <c r="J197" s="19">
        <v>85.599969387054443</v>
      </c>
      <c r="K197" s="19">
        <v>53.59998083114624</v>
      </c>
      <c r="L197" s="19">
        <v>9.6999965310096758</v>
      </c>
      <c r="M197" s="19">
        <v>5.1999981403350812</v>
      </c>
      <c r="N197" s="20">
        <v>9.1999967098236102</v>
      </c>
      <c r="O197" s="35"/>
      <c r="P197" s="35"/>
    </row>
    <row r="198" spans="7:16" x14ac:dyDescent="0.3">
      <c r="G198" s="37">
        <v>202</v>
      </c>
      <c r="H198" s="19">
        <v>3.5999987125396724</v>
      </c>
      <c r="I198" s="19">
        <v>273.09990233182907</v>
      </c>
      <c r="J198" s="19">
        <v>71.699974358081803</v>
      </c>
      <c r="K198" s="19">
        <v>40.099985659122467</v>
      </c>
      <c r="L198" s="19">
        <v>7.3999973535537729</v>
      </c>
      <c r="M198" s="19">
        <v>3.9999985694885249</v>
      </c>
      <c r="N198" s="20">
        <v>7.6999972462654105</v>
      </c>
      <c r="O198" s="35"/>
      <c r="P198" s="35"/>
    </row>
    <row r="199" spans="7:16" x14ac:dyDescent="0.3">
      <c r="G199" s="37">
        <v>203</v>
      </c>
      <c r="H199" s="19">
        <v>2.5999990701675406</v>
      </c>
      <c r="I199" s="19">
        <v>221.79992067813873</v>
      </c>
      <c r="J199" s="19">
        <v>53.799980759620659</v>
      </c>
      <c r="K199" s="19">
        <v>29.699989378452301</v>
      </c>
      <c r="L199" s="19">
        <v>5.79999792575836</v>
      </c>
      <c r="M199" s="19">
        <v>2.6999990344047546</v>
      </c>
      <c r="N199" s="20">
        <v>5.1999981403350812</v>
      </c>
      <c r="O199" s="35"/>
      <c r="P199" s="35"/>
    </row>
    <row r="200" spans="7:16" x14ac:dyDescent="0.3">
      <c r="G200" s="37">
        <v>204</v>
      </c>
      <c r="H200" s="19">
        <v>1.5999994277954099</v>
      </c>
      <c r="I200" s="19">
        <v>172.99993813037872</v>
      </c>
      <c r="J200" s="19">
        <v>39.199985980987549</v>
      </c>
      <c r="K200" s="19">
        <v>19.199993133544925</v>
      </c>
      <c r="L200" s="19">
        <v>3.6999986767768864</v>
      </c>
      <c r="M200" s="19">
        <v>1.5999994277954099</v>
      </c>
      <c r="N200" s="20">
        <v>3.2999988198280326</v>
      </c>
      <c r="O200" s="35"/>
      <c r="P200" s="35"/>
    </row>
    <row r="201" spans="7:16" x14ac:dyDescent="0.3">
      <c r="G201" s="37">
        <v>205</v>
      </c>
      <c r="H201" s="19">
        <v>0.99999964237213124</v>
      </c>
      <c r="I201" s="19">
        <v>111.19996023178102</v>
      </c>
      <c r="J201" s="19">
        <v>21.199992418289185</v>
      </c>
      <c r="K201" s="19">
        <v>12.099995672702793</v>
      </c>
      <c r="L201" s="19">
        <v>2.5999990701675406</v>
      </c>
      <c r="M201" s="19">
        <v>1.0999996066093443</v>
      </c>
      <c r="N201" s="20">
        <v>2.4999991059303279</v>
      </c>
      <c r="O201" s="35"/>
      <c r="P201" s="35"/>
    </row>
    <row r="202" spans="7:16" x14ac:dyDescent="0.3">
      <c r="G202" s="37">
        <v>206</v>
      </c>
      <c r="H202" s="19">
        <v>0.39999985694885248</v>
      </c>
      <c r="I202" s="19">
        <v>57.599979400634759</v>
      </c>
      <c r="J202" s="19">
        <v>11.199995994567873</v>
      </c>
      <c r="K202" s="19">
        <v>6.3999977111816397</v>
      </c>
      <c r="L202" s="19">
        <v>0.99999964237213124</v>
      </c>
      <c r="M202" s="19">
        <v>0.39999985694885248</v>
      </c>
      <c r="N202" s="20">
        <v>1.0999996066093443</v>
      </c>
      <c r="O202" s="35"/>
      <c r="P202" s="35"/>
    </row>
    <row r="203" spans="7:16" ht="15" thickBot="1" x14ac:dyDescent="0.35">
      <c r="G203" s="38">
        <v>207</v>
      </c>
      <c r="H203" s="24">
        <v>0.19999992847442624</v>
      </c>
      <c r="I203" s="24">
        <v>24.299991309642795</v>
      </c>
      <c r="J203" s="24">
        <v>3.9999985694885249</v>
      </c>
      <c r="K203" s="24">
        <v>2.3999991416931157</v>
      </c>
      <c r="L203" s="24">
        <v>0.2999998927116394</v>
      </c>
      <c r="M203" s="24">
        <v>0.39999985694885248</v>
      </c>
      <c r="N203" s="25">
        <v>0.19999992847442624</v>
      </c>
      <c r="O203" s="35"/>
      <c r="P203" s="35"/>
    </row>
    <row r="204" spans="7:16" x14ac:dyDescent="0.3">
      <c r="O204" s="35"/>
      <c r="P204" s="35"/>
    </row>
    <row r="205" spans="7:16" x14ac:dyDescent="0.3">
      <c r="O205" s="35"/>
      <c r="P205" s="35"/>
    </row>
    <row r="206" spans="7:16" x14ac:dyDescent="0.3">
      <c r="O206" s="35"/>
      <c r="P206" s="35"/>
    </row>
    <row r="207" spans="7:16" x14ac:dyDescent="0.3">
      <c r="O207" s="35"/>
      <c r="P207" s="35"/>
    </row>
    <row r="208" spans="7:16" x14ac:dyDescent="0.3">
      <c r="O208" s="35"/>
      <c r="P208" s="35"/>
    </row>
    <row r="209" spans="15:16" x14ac:dyDescent="0.3">
      <c r="O209" s="35"/>
      <c r="P209" s="35"/>
    </row>
    <row r="210" spans="15:16" x14ac:dyDescent="0.3">
      <c r="O210" s="35"/>
      <c r="P210" s="35"/>
    </row>
    <row r="211" spans="15:16" x14ac:dyDescent="0.3">
      <c r="O211" s="35"/>
      <c r="P211" s="35"/>
    </row>
    <row r="212" spans="15:16" x14ac:dyDescent="0.3">
      <c r="O212" s="35"/>
      <c r="P212" s="35"/>
    </row>
    <row r="213" spans="15:16" x14ac:dyDescent="0.3">
      <c r="O213" s="35"/>
      <c r="P213" s="35"/>
    </row>
    <row r="214" spans="15:16" x14ac:dyDescent="0.3">
      <c r="O214" s="35"/>
      <c r="P214" s="35"/>
    </row>
    <row r="215" spans="15:16" x14ac:dyDescent="0.3">
      <c r="O215" s="35"/>
      <c r="P215" s="35"/>
    </row>
    <row r="216" spans="15:16" x14ac:dyDescent="0.3">
      <c r="O216" s="35"/>
      <c r="P216" s="35"/>
    </row>
    <row r="217" spans="15:16" x14ac:dyDescent="0.3">
      <c r="O217" s="35"/>
      <c r="P217" s="35"/>
    </row>
    <row r="218" spans="15:16" x14ac:dyDescent="0.3">
      <c r="O218" s="35"/>
      <c r="P218" s="35"/>
    </row>
    <row r="219" spans="15:16" x14ac:dyDescent="0.3">
      <c r="O219" s="35"/>
      <c r="P219" s="35"/>
    </row>
    <row r="220" spans="15:16" x14ac:dyDescent="0.3">
      <c r="O220" s="35"/>
      <c r="P220" s="35"/>
    </row>
    <row r="221" spans="15:16" x14ac:dyDescent="0.3">
      <c r="O221" s="35"/>
      <c r="P221" s="35"/>
    </row>
    <row r="222" spans="15:16" x14ac:dyDescent="0.3">
      <c r="O222" s="35"/>
      <c r="P222" s="35"/>
    </row>
    <row r="223" spans="15:16" x14ac:dyDescent="0.3">
      <c r="O223" s="35"/>
      <c r="P223" s="35"/>
    </row>
    <row r="224" spans="15:16" x14ac:dyDescent="0.3">
      <c r="O224" s="35"/>
      <c r="P224" s="35"/>
    </row>
    <row r="225" spans="15:16" x14ac:dyDescent="0.3">
      <c r="O225" s="35"/>
      <c r="P225" s="35"/>
    </row>
    <row r="226" spans="15:16" x14ac:dyDescent="0.3">
      <c r="O226" s="35"/>
      <c r="P226" s="35"/>
    </row>
    <row r="227" spans="15:16" x14ac:dyDescent="0.3">
      <c r="O227" s="35"/>
      <c r="P227" s="35"/>
    </row>
    <row r="228" spans="15:16" x14ac:dyDescent="0.3">
      <c r="O228" s="35"/>
      <c r="P228" s="35"/>
    </row>
    <row r="229" spans="15:16" x14ac:dyDescent="0.3">
      <c r="O229" s="35"/>
      <c r="P229" s="35"/>
    </row>
    <row r="230" spans="15:16" x14ac:dyDescent="0.3">
      <c r="O230" s="35"/>
      <c r="P230" s="35"/>
    </row>
    <row r="231" spans="15:16" x14ac:dyDescent="0.3">
      <c r="O231" s="35"/>
      <c r="P231" s="35"/>
    </row>
    <row r="232" spans="15:16" x14ac:dyDescent="0.3">
      <c r="O232" s="35"/>
      <c r="P232" s="35"/>
    </row>
    <row r="233" spans="15:16" x14ac:dyDescent="0.3">
      <c r="O233" s="35"/>
      <c r="P233" s="35"/>
    </row>
    <row r="234" spans="15:16" x14ac:dyDescent="0.3">
      <c r="O234" s="35"/>
      <c r="P234" s="35"/>
    </row>
    <row r="235" spans="15:16" x14ac:dyDescent="0.3">
      <c r="O235" s="35"/>
      <c r="P235" s="35"/>
    </row>
    <row r="236" spans="15:16" x14ac:dyDescent="0.3">
      <c r="O236" s="35"/>
      <c r="P236" s="35"/>
    </row>
    <row r="237" spans="15:16" x14ac:dyDescent="0.3">
      <c r="O237" s="35"/>
      <c r="P237" s="35"/>
    </row>
    <row r="238" spans="15:16" x14ac:dyDescent="0.3">
      <c r="O238" s="35"/>
      <c r="P238" s="35"/>
    </row>
    <row r="239" spans="15:16" x14ac:dyDescent="0.3">
      <c r="O239" s="35"/>
      <c r="P239" s="35"/>
    </row>
    <row r="240" spans="15:16" x14ac:dyDescent="0.3">
      <c r="O240" s="35"/>
      <c r="P240" s="35"/>
    </row>
    <row r="241" spans="15:16" x14ac:dyDescent="0.3">
      <c r="O241" s="35"/>
      <c r="P241" s="35"/>
    </row>
    <row r="242" spans="15:16" x14ac:dyDescent="0.3">
      <c r="O242" s="35"/>
      <c r="P242" s="35"/>
    </row>
    <row r="243" spans="15:16" x14ac:dyDescent="0.3">
      <c r="O243" s="35"/>
      <c r="P243" s="35"/>
    </row>
    <row r="244" spans="15:16" x14ac:dyDescent="0.3">
      <c r="O244" s="35"/>
      <c r="P244" s="35"/>
    </row>
    <row r="245" spans="15:16" x14ac:dyDescent="0.3">
      <c r="O245" s="35"/>
      <c r="P245" s="35"/>
    </row>
    <row r="246" spans="15:16" x14ac:dyDescent="0.3">
      <c r="O246" s="35"/>
      <c r="P246" s="35"/>
    </row>
    <row r="247" spans="15:16" x14ac:dyDescent="0.3">
      <c r="O247" s="35"/>
      <c r="P247" s="35"/>
    </row>
    <row r="248" spans="15:16" x14ac:dyDescent="0.3">
      <c r="O248" s="35"/>
      <c r="P248" s="35"/>
    </row>
    <row r="249" spans="15:16" x14ac:dyDescent="0.3">
      <c r="O249" s="35"/>
      <c r="P249" s="35"/>
    </row>
    <row r="250" spans="15:16" x14ac:dyDescent="0.3">
      <c r="O250" s="35"/>
      <c r="P250" s="35"/>
    </row>
    <row r="251" spans="15:16" x14ac:dyDescent="0.3">
      <c r="O251" s="35"/>
      <c r="P251" s="35"/>
    </row>
    <row r="252" spans="15:16" x14ac:dyDescent="0.3">
      <c r="O252" s="35"/>
      <c r="P252" s="35"/>
    </row>
    <row r="253" spans="15:16" x14ac:dyDescent="0.3">
      <c r="O253" s="35"/>
      <c r="P253" s="35"/>
    </row>
    <row r="254" spans="15:16" x14ac:dyDescent="0.3">
      <c r="O254" s="35"/>
      <c r="P254" s="35"/>
    </row>
    <row r="255" spans="15:16" x14ac:dyDescent="0.3">
      <c r="O255" s="35"/>
      <c r="P255" s="35"/>
    </row>
    <row r="256" spans="15:16" x14ac:dyDescent="0.3">
      <c r="O256" s="35"/>
      <c r="P256" s="35"/>
    </row>
    <row r="257" spans="15:16" x14ac:dyDescent="0.3">
      <c r="O257" s="35"/>
      <c r="P257" s="35"/>
    </row>
    <row r="258" spans="15:16" x14ac:dyDescent="0.3">
      <c r="O258" s="35"/>
      <c r="P258" s="35"/>
    </row>
    <row r="259" spans="15:16" x14ac:dyDescent="0.3">
      <c r="O259" s="35"/>
      <c r="P259" s="35"/>
    </row>
    <row r="260" spans="15:16" x14ac:dyDescent="0.3">
      <c r="O260" s="35"/>
      <c r="P260" s="35"/>
    </row>
    <row r="261" spans="15:16" x14ac:dyDescent="0.3">
      <c r="O261" s="35"/>
      <c r="P261" s="35"/>
    </row>
    <row r="262" spans="15:16" x14ac:dyDescent="0.3">
      <c r="O262" s="35"/>
      <c r="P262" s="35"/>
    </row>
    <row r="263" spans="15:16" x14ac:dyDescent="0.3">
      <c r="O263" s="35"/>
      <c r="P263" s="35"/>
    </row>
    <row r="264" spans="15:16" x14ac:dyDescent="0.3">
      <c r="O264" s="35"/>
      <c r="P264" s="35"/>
    </row>
    <row r="265" spans="15:16" x14ac:dyDescent="0.3">
      <c r="O265" s="35"/>
      <c r="P265" s="35"/>
    </row>
    <row r="266" spans="15:16" x14ac:dyDescent="0.3">
      <c r="O266" s="35"/>
      <c r="P266" s="35"/>
    </row>
    <row r="267" spans="15:16" x14ac:dyDescent="0.3">
      <c r="O267" s="35"/>
      <c r="P267" s="35"/>
    </row>
    <row r="268" spans="15:16" x14ac:dyDescent="0.3">
      <c r="O268" s="35"/>
      <c r="P268" s="35"/>
    </row>
    <row r="269" spans="15:16" x14ac:dyDescent="0.3">
      <c r="O269" s="35"/>
      <c r="P269" s="35"/>
    </row>
    <row r="270" spans="15:16" x14ac:dyDescent="0.3">
      <c r="O270" s="35"/>
      <c r="P270" s="35"/>
    </row>
    <row r="271" spans="15:16" x14ac:dyDescent="0.3">
      <c r="O271" s="35"/>
      <c r="P271" s="35"/>
    </row>
    <row r="272" spans="15:16" x14ac:dyDescent="0.3">
      <c r="O272" s="35"/>
      <c r="P272" s="35"/>
    </row>
    <row r="273" spans="15:16" x14ac:dyDescent="0.3">
      <c r="O273" s="35"/>
      <c r="P273" s="35"/>
    </row>
    <row r="274" spans="15:16" x14ac:dyDescent="0.3">
      <c r="O274" s="35"/>
      <c r="P274" s="35"/>
    </row>
    <row r="275" spans="15:16" x14ac:dyDescent="0.3">
      <c r="O275" s="35"/>
      <c r="P275" s="35"/>
    </row>
    <row r="276" spans="15:16" x14ac:dyDescent="0.3">
      <c r="O276" s="35"/>
      <c r="P276" s="35"/>
    </row>
    <row r="277" spans="15:16" x14ac:dyDescent="0.3">
      <c r="O277" s="35"/>
      <c r="P277" s="35"/>
    </row>
    <row r="278" spans="15:16" x14ac:dyDescent="0.3">
      <c r="O278" s="35"/>
      <c r="P278" s="35"/>
    </row>
    <row r="279" spans="15:16" x14ac:dyDescent="0.3">
      <c r="O279" s="35"/>
      <c r="P279" s="35"/>
    </row>
    <row r="280" spans="15:16" x14ac:dyDescent="0.3">
      <c r="O280" s="35"/>
      <c r="P280" s="35"/>
    </row>
    <row r="281" spans="15:16" x14ac:dyDescent="0.3">
      <c r="O281" s="35"/>
      <c r="P281" s="35"/>
    </row>
    <row r="282" spans="15:16" x14ac:dyDescent="0.3">
      <c r="O282" s="35"/>
      <c r="P282" s="35"/>
    </row>
    <row r="283" spans="15:16" x14ac:dyDescent="0.3">
      <c r="O283" s="35"/>
      <c r="P283" s="35"/>
    </row>
    <row r="284" spans="15:16" x14ac:dyDescent="0.3">
      <c r="O284" s="35"/>
      <c r="P284" s="35"/>
    </row>
    <row r="285" spans="15:16" x14ac:dyDescent="0.3">
      <c r="O285" s="35"/>
      <c r="P285" s="35"/>
    </row>
    <row r="286" spans="15:16" x14ac:dyDescent="0.3">
      <c r="O286" s="35"/>
      <c r="P286" s="35"/>
    </row>
    <row r="287" spans="15:16" x14ac:dyDescent="0.3">
      <c r="O287" s="35"/>
      <c r="P287" s="35"/>
    </row>
    <row r="288" spans="15:16" x14ac:dyDescent="0.3">
      <c r="O288" s="35"/>
      <c r="P288" s="35"/>
    </row>
    <row r="289" spans="15:16" x14ac:dyDescent="0.3">
      <c r="O289" s="35"/>
      <c r="P289" s="35"/>
    </row>
    <row r="290" spans="15:16" x14ac:dyDescent="0.3">
      <c r="O290" s="35"/>
      <c r="P290" s="35"/>
    </row>
    <row r="291" spans="15:16" x14ac:dyDescent="0.3">
      <c r="O291" s="35"/>
      <c r="P291" s="35"/>
    </row>
    <row r="292" spans="15:16" x14ac:dyDescent="0.3">
      <c r="O292" s="35"/>
      <c r="P292" s="35"/>
    </row>
    <row r="293" spans="15:16" x14ac:dyDescent="0.3">
      <c r="O293" s="35"/>
      <c r="P293" s="35"/>
    </row>
    <row r="294" spans="15:16" x14ac:dyDescent="0.3">
      <c r="O294" s="35"/>
      <c r="P294" s="35"/>
    </row>
    <row r="295" spans="15:16" x14ac:dyDescent="0.3">
      <c r="O295" s="35"/>
      <c r="P295" s="35"/>
    </row>
    <row r="296" spans="15:16" x14ac:dyDescent="0.3">
      <c r="O296" s="35"/>
      <c r="P296" s="35"/>
    </row>
    <row r="297" spans="15:16" x14ac:dyDescent="0.3">
      <c r="O297" s="35"/>
      <c r="P297" s="35"/>
    </row>
    <row r="298" spans="15:16" x14ac:dyDescent="0.3">
      <c r="O298" s="35"/>
      <c r="P298" s="35"/>
    </row>
    <row r="299" spans="15:16" x14ac:dyDescent="0.3">
      <c r="O299" s="35"/>
      <c r="P299" s="35"/>
    </row>
    <row r="300" spans="15:16" x14ac:dyDescent="0.3">
      <c r="O300" s="35"/>
      <c r="P300" s="35"/>
    </row>
    <row r="301" spans="15:16" x14ac:dyDescent="0.3">
      <c r="O301" s="35"/>
      <c r="P301" s="35"/>
    </row>
    <row r="302" spans="15:16" x14ac:dyDescent="0.3">
      <c r="O302" s="35"/>
      <c r="P302" s="35"/>
    </row>
    <row r="303" spans="15:16" x14ac:dyDescent="0.3">
      <c r="O303" s="35"/>
      <c r="P303" s="35"/>
    </row>
    <row r="304" spans="15:16" x14ac:dyDescent="0.3">
      <c r="O304" s="35"/>
      <c r="P304" s="35"/>
    </row>
    <row r="305" spans="15:16" x14ac:dyDescent="0.3">
      <c r="O305" s="35"/>
      <c r="P305" s="35"/>
    </row>
    <row r="306" spans="15:16" x14ac:dyDescent="0.3">
      <c r="O306" s="35"/>
      <c r="P306" s="35"/>
    </row>
    <row r="307" spans="15:16" x14ac:dyDescent="0.3">
      <c r="O307" s="35"/>
      <c r="P307" s="35"/>
    </row>
    <row r="308" spans="15:16" x14ac:dyDescent="0.3">
      <c r="O308" s="35"/>
      <c r="P308" s="35"/>
    </row>
    <row r="309" spans="15:16" x14ac:dyDescent="0.3">
      <c r="O309" s="35"/>
      <c r="P309" s="35"/>
    </row>
    <row r="310" spans="15:16" x14ac:dyDescent="0.3">
      <c r="O310" s="35"/>
      <c r="P310" s="35"/>
    </row>
    <row r="311" spans="15:16" x14ac:dyDescent="0.3">
      <c r="O311" s="35"/>
      <c r="P311" s="35"/>
    </row>
    <row r="312" spans="15:16" x14ac:dyDescent="0.3">
      <c r="O312" s="35"/>
      <c r="P312" s="35"/>
    </row>
    <row r="313" spans="15:16" x14ac:dyDescent="0.3">
      <c r="O313" s="35"/>
      <c r="P313" s="35"/>
    </row>
    <row r="314" spans="15:16" x14ac:dyDescent="0.3">
      <c r="O314" s="35"/>
      <c r="P314" s="35"/>
    </row>
    <row r="315" spans="15:16" x14ac:dyDescent="0.3">
      <c r="O315" s="35"/>
      <c r="P315" s="35"/>
    </row>
    <row r="316" spans="15:16" x14ac:dyDescent="0.3">
      <c r="O316" s="35"/>
      <c r="P316" s="35"/>
    </row>
    <row r="317" spans="15:16" x14ac:dyDescent="0.3">
      <c r="O317" s="35"/>
      <c r="P317" s="35"/>
    </row>
    <row r="318" spans="15:16" x14ac:dyDescent="0.3">
      <c r="O318" s="35"/>
      <c r="P318" s="35"/>
    </row>
    <row r="319" spans="15:16" x14ac:dyDescent="0.3">
      <c r="O319" s="35"/>
      <c r="P319" s="35"/>
    </row>
    <row r="320" spans="15:16" x14ac:dyDescent="0.3">
      <c r="O320" s="35"/>
      <c r="P320" s="35"/>
    </row>
    <row r="321" spans="15:16" x14ac:dyDescent="0.3">
      <c r="O321" s="35"/>
      <c r="P321" s="35"/>
    </row>
    <row r="322" spans="15:16" x14ac:dyDescent="0.3">
      <c r="O322" s="35"/>
      <c r="P322" s="35"/>
    </row>
    <row r="323" spans="15:16" x14ac:dyDescent="0.3">
      <c r="O323" s="35"/>
      <c r="P323" s="35"/>
    </row>
    <row r="324" spans="15:16" x14ac:dyDescent="0.3">
      <c r="O324" s="35"/>
      <c r="P324" s="35"/>
    </row>
    <row r="325" spans="15:16" x14ac:dyDescent="0.3">
      <c r="O325" s="35"/>
      <c r="P325" s="35"/>
    </row>
    <row r="326" spans="15:16" x14ac:dyDescent="0.3">
      <c r="O326" s="35"/>
      <c r="P326" s="35"/>
    </row>
    <row r="327" spans="15:16" x14ac:dyDescent="0.3">
      <c r="O327" s="35"/>
      <c r="P327" s="35"/>
    </row>
    <row r="328" spans="15:16" x14ac:dyDescent="0.3">
      <c r="O328" s="35"/>
      <c r="P328" s="35"/>
    </row>
    <row r="329" spans="15:16" x14ac:dyDescent="0.3">
      <c r="O329" s="35"/>
      <c r="P329" s="35"/>
    </row>
    <row r="330" spans="15:16" x14ac:dyDescent="0.3">
      <c r="O330" s="35"/>
      <c r="P330" s="35"/>
    </row>
    <row r="331" spans="15:16" x14ac:dyDescent="0.3">
      <c r="O331" s="35"/>
      <c r="P331" s="35"/>
    </row>
    <row r="332" spans="15:16" x14ac:dyDescent="0.3">
      <c r="O332" s="35"/>
      <c r="P332" s="35"/>
    </row>
    <row r="333" spans="15:16" x14ac:dyDescent="0.3">
      <c r="O333" s="35"/>
      <c r="P333" s="35"/>
    </row>
    <row r="334" spans="15:16" x14ac:dyDescent="0.3">
      <c r="O334" s="35"/>
      <c r="P334" s="35"/>
    </row>
    <row r="335" spans="15:16" x14ac:dyDescent="0.3">
      <c r="O335" s="35"/>
      <c r="P335" s="35"/>
    </row>
    <row r="336" spans="15:16" x14ac:dyDescent="0.3">
      <c r="O336" s="35"/>
      <c r="P336" s="35"/>
    </row>
    <row r="337" spans="15:16" x14ac:dyDescent="0.3">
      <c r="O337" s="35"/>
      <c r="P337" s="35"/>
    </row>
    <row r="338" spans="15:16" x14ac:dyDescent="0.3">
      <c r="O338" s="35"/>
      <c r="P338" s="35"/>
    </row>
    <row r="339" spans="15:16" x14ac:dyDescent="0.3">
      <c r="O339" s="35"/>
      <c r="P339" s="35"/>
    </row>
    <row r="340" spans="15:16" x14ac:dyDescent="0.3">
      <c r="O340" s="35"/>
      <c r="P340" s="35"/>
    </row>
    <row r="341" spans="15:16" x14ac:dyDescent="0.3">
      <c r="O341" s="35"/>
      <c r="P341" s="35"/>
    </row>
    <row r="342" spans="15:16" x14ac:dyDescent="0.3">
      <c r="O342" s="35"/>
      <c r="P342" s="35"/>
    </row>
    <row r="343" spans="15:16" x14ac:dyDescent="0.3">
      <c r="O343" s="35"/>
      <c r="P343" s="35"/>
    </row>
    <row r="344" spans="15:16" x14ac:dyDescent="0.3">
      <c r="O344" s="35"/>
      <c r="P344" s="35"/>
    </row>
    <row r="345" spans="15:16" x14ac:dyDescent="0.3">
      <c r="O345" s="35"/>
      <c r="P345" s="35"/>
    </row>
    <row r="346" spans="15:16" x14ac:dyDescent="0.3">
      <c r="O346" s="35"/>
      <c r="P346" s="35"/>
    </row>
    <row r="347" spans="15:16" x14ac:dyDescent="0.3">
      <c r="O347" s="35"/>
      <c r="P347" s="35"/>
    </row>
    <row r="348" spans="15:16" x14ac:dyDescent="0.3">
      <c r="O348" s="35"/>
      <c r="P348" s="35"/>
    </row>
    <row r="349" spans="15:16" x14ac:dyDescent="0.3">
      <c r="O349" s="35"/>
      <c r="P349" s="35"/>
    </row>
    <row r="350" spans="15:16" x14ac:dyDescent="0.3">
      <c r="O350" s="35"/>
      <c r="P350" s="35"/>
    </row>
    <row r="351" spans="15:16" x14ac:dyDescent="0.3">
      <c r="O351" s="35"/>
      <c r="P351" s="35"/>
    </row>
    <row r="352" spans="15:16" x14ac:dyDescent="0.3">
      <c r="O352" s="35"/>
      <c r="P352" s="35"/>
    </row>
    <row r="353" spans="15:16" x14ac:dyDescent="0.3">
      <c r="O353" s="35"/>
      <c r="P353" s="35"/>
    </row>
    <row r="354" spans="15:16" x14ac:dyDescent="0.3">
      <c r="O354" s="35"/>
      <c r="P354" s="35"/>
    </row>
    <row r="355" spans="15:16" x14ac:dyDescent="0.3">
      <c r="O355" s="35"/>
      <c r="P355" s="35"/>
    </row>
    <row r="356" spans="15:16" x14ac:dyDescent="0.3">
      <c r="O356" s="35"/>
      <c r="P356" s="35"/>
    </row>
    <row r="357" spans="15:16" x14ac:dyDescent="0.3">
      <c r="O357" s="35"/>
      <c r="P357" s="35"/>
    </row>
    <row r="358" spans="15:16" x14ac:dyDescent="0.3">
      <c r="O358" s="35"/>
      <c r="P358" s="35"/>
    </row>
    <row r="359" spans="15:16" x14ac:dyDescent="0.3">
      <c r="O359" s="35"/>
      <c r="P359" s="35"/>
    </row>
    <row r="360" spans="15:16" x14ac:dyDescent="0.3">
      <c r="O360" s="35"/>
      <c r="P360" s="35"/>
    </row>
    <row r="361" spans="15:16" x14ac:dyDescent="0.3">
      <c r="O361" s="35"/>
      <c r="P361" s="35"/>
    </row>
    <row r="362" spans="15:16" x14ac:dyDescent="0.3">
      <c r="O362" s="35"/>
      <c r="P362" s="35"/>
    </row>
    <row r="363" spans="15:16" x14ac:dyDescent="0.3">
      <c r="O363" s="35"/>
      <c r="P363" s="35"/>
    </row>
    <row r="364" spans="15:16" x14ac:dyDescent="0.3">
      <c r="O364" s="35"/>
      <c r="P364" s="35"/>
    </row>
    <row r="365" spans="15:16" x14ac:dyDescent="0.3">
      <c r="O365" s="35"/>
      <c r="P365" s="35"/>
    </row>
    <row r="366" spans="15:16" x14ac:dyDescent="0.3">
      <c r="O366" s="35"/>
      <c r="P366" s="35"/>
    </row>
    <row r="367" spans="15:16" x14ac:dyDescent="0.3">
      <c r="O367" s="35"/>
      <c r="P367" s="35"/>
    </row>
    <row r="368" spans="15:16" x14ac:dyDescent="0.3">
      <c r="O368" s="35"/>
      <c r="P368" s="35"/>
    </row>
    <row r="369" spans="15:16" x14ac:dyDescent="0.3">
      <c r="O369" s="35"/>
      <c r="P369" s="35"/>
    </row>
    <row r="370" spans="15:16" x14ac:dyDescent="0.3">
      <c r="O370" s="35"/>
      <c r="P370" s="35"/>
    </row>
    <row r="371" spans="15:16" x14ac:dyDescent="0.3">
      <c r="O371" s="35"/>
      <c r="P371" s="35"/>
    </row>
    <row r="372" spans="15:16" x14ac:dyDescent="0.3">
      <c r="O372" s="35"/>
      <c r="P372" s="35"/>
    </row>
    <row r="373" spans="15:16" x14ac:dyDescent="0.3">
      <c r="O373" s="35"/>
      <c r="P373" s="35"/>
    </row>
    <row r="374" spans="15:16" x14ac:dyDescent="0.3">
      <c r="O374" s="35"/>
      <c r="P374" s="35"/>
    </row>
    <row r="375" spans="15:16" x14ac:dyDescent="0.3">
      <c r="O375" s="35"/>
      <c r="P375" s="35"/>
    </row>
    <row r="376" spans="15:16" x14ac:dyDescent="0.3">
      <c r="O376" s="35"/>
      <c r="P376" s="35"/>
    </row>
    <row r="377" spans="15:16" x14ac:dyDescent="0.3">
      <c r="O377" s="35"/>
      <c r="P377" s="35"/>
    </row>
    <row r="378" spans="15:16" x14ac:dyDescent="0.3">
      <c r="O378" s="35"/>
      <c r="P378" s="35"/>
    </row>
    <row r="379" spans="15:16" x14ac:dyDescent="0.3">
      <c r="O379" s="35"/>
      <c r="P379" s="35"/>
    </row>
    <row r="380" spans="15:16" x14ac:dyDescent="0.3">
      <c r="O380" s="35"/>
      <c r="P380" s="35"/>
    </row>
    <row r="381" spans="15:16" x14ac:dyDescent="0.3">
      <c r="O381" s="35"/>
      <c r="P381" s="35"/>
    </row>
    <row r="382" spans="15:16" x14ac:dyDescent="0.3">
      <c r="O382" s="35"/>
      <c r="P382" s="35"/>
    </row>
    <row r="383" spans="15:16" x14ac:dyDescent="0.3">
      <c r="O383" s="35"/>
      <c r="P383" s="35"/>
    </row>
    <row r="384" spans="15:16" x14ac:dyDescent="0.3">
      <c r="O384" s="35"/>
      <c r="P384" s="35"/>
    </row>
    <row r="385" spans="15:16" x14ac:dyDescent="0.3">
      <c r="O385" s="35"/>
      <c r="P385" s="35"/>
    </row>
    <row r="386" spans="15:16" x14ac:dyDescent="0.3">
      <c r="O386" s="35"/>
      <c r="P386" s="35"/>
    </row>
    <row r="387" spans="15:16" x14ac:dyDescent="0.3">
      <c r="O387" s="35"/>
      <c r="P387" s="35"/>
    </row>
    <row r="388" spans="15:16" x14ac:dyDescent="0.3">
      <c r="O388" s="35"/>
      <c r="P388" s="35"/>
    </row>
    <row r="389" spans="15:16" x14ac:dyDescent="0.3">
      <c r="O389" s="35"/>
      <c r="P389" s="35"/>
    </row>
    <row r="390" spans="15:16" x14ac:dyDescent="0.3">
      <c r="O390" s="35"/>
      <c r="P390" s="35"/>
    </row>
    <row r="391" spans="15:16" x14ac:dyDescent="0.3">
      <c r="O391" s="35"/>
      <c r="P391" s="35"/>
    </row>
    <row r="392" spans="15:16" x14ac:dyDescent="0.3">
      <c r="O392" s="35"/>
      <c r="P392" s="35"/>
    </row>
    <row r="393" spans="15:16" x14ac:dyDescent="0.3">
      <c r="O393" s="35"/>
      <c r="P393" s="35"/>
    </row>
    <row r="394" spans="15:16" x14ac:dyDescent="0.3">
      <c r="O394" s="35"/>
      <c r="P394" s="35"/>
    </row>
    <row r="395" spans="15:16" x14ac:dyDescent="0.3">
      <c r="O395" s="35"/>
      <c r="P395" s="35"/>
    </row>
    <row r="396" spans="15:16" x14ac:dyDescent="0.3">
      <c r="O396" s="35"/>
      <c r="P396" s="35"/>
    </row>
    <row r="397" spans="15:16" x14ac:dyDescent="0.3">
      <c r="O397" s="35"/>
      <c r="P397" s="35"/>
    </row>
    <row r="398" spans="15:16" x14ac:dyDescent="0.3">
      <c r="O398" s="35"/>
      <c r="P398" s="35"/>
    </row>
    <row r="399" spans="15:16" x14ac:dyDescent="0.3">
      <c r="O399" s="35"/>
      <c r="P399" s="35"/>
    </row>
    <row r="400" spans="15:16" x14ac:dyDescent="0.3">
      <c r="O400" s="35"/>
      <c r="P400" s="35"/>
    </row>
    <row r="401" spans="15:16" x14ac:dyDescent="0.3">
      <c r="O401" s="35"/>
      <c r="P401" s="35"/>
    </row>
    <row r="402" spans="15:16" x14ac:dyDescent="0.3">
      <c r="O402" s="35"/>
      <c r="P402" s="35"/>
    </row>
    <row r="403" spans="15:16" x14ac:dyDescent="0.3">
      <c r="O403" s="35"/>
      <c r="P403" s="35"/>
    </row>
    <row r="404" spans="15:16" x14ac:dyDescent="0.3">
      <c r="O404" s="35"/>
      <c r="P404" s="35"/>
    </row>
    <row r="405" spans="15:16" x14ac:dyDescent="0.3">
      <c r="O405" s="35"/>
      <c r="P405" s="35"/>
    </row>
    <row r="406" spans="15:16" x14ac:dyDescent="0.3">
      <c r="O406" s="35"/>
      <c r="P406" s="35"/>
    </row>
    <row r="407" spans="15:16" x14ac:dyDescent="0.3">
      <c r="O407" s="35"/>
      <c r="P407" s="35"/>
    </row>
    <row r="408" spans="15:16" x14ac:dyDescent="0.3">
      <c r="O408" s="35"/>
      <c r="P408" s="35"/>
    </row>
    <row r="409" spans="15:16" x14ac:dyDescent="0.3">
      <c r="O409" s="35"/>
      <c r="P409" s="35"/>
    </row>
    <row r="410" spans="15:16" x14ac:dyDescent="0.3">
      <c r="O410" s="35"/>
      <c r="P410" s="35"/>
    </row>
    <row r="411" spans="15:16" x14ac:dyDescent="0.3">
      <c r="O411" s="35"/>
      <c r="P411" s="35"/>
    </row>
    <row r="412" spans="15:16" x14ac:dyDescent="0.3">
      <c r="O412" s="35"/>
      <c r="P412" s="35"/>
    </row>
    <row r="413" spans="15:16" x14ac:dyDescent="0.3">
      <c r="O413" s="35"/>
      <c r="P413" s="35"/>
    </row>
    <row r="414" spans="15:16" x14ac:dyDescent="0.3">
      <c r="O414" s="35"/>
      <c r="P414" s="35"/>
    </row>
    <row r="415" spans="15:16" x14ac:dyDescent="0.3">
      <c r="O415" s="35"/>
      <c r="P415" s="35"/>
    </row>
    <row r="416" spans="15:16" x14ac:dyDescent="0.3">
      <c r="O416" s="35"/>
      <c r="P416" s="35"/>
    </row>
    <row r="417" spans="15:16" x14ac:dyDescent="0.3">
      <c r="O417" s="35"/>
      <c r="P417" s="35"/>
    </row>
    <row r="418" spans="15:16" x14ac:dyDescent="0.3">
      <c r="O418" s="35"/>
      <c r="P418" s="35"/>
    </row>
    <row r="419" spans="15:16" x14ac:dyDescent="0.3">
      <c r="O419" s="35"/>
      <c r="P419" s="35"/>
    </row>
    <row r="420" spans="15:16" x14ac:dyDescent="0.3">
      <c r="O420" s="35"/>
      <c r="P420" s="35"/>
    </row>
    <row r="421" spans="15:16" x14ac:dyDescent="0.3">
      <c r="O421" s="35"/>
      <c r="P421" s="35"/>
    </row>
    <row r="422" spans="15:16" x14ac:dyDescent="0.3">
      <c r="O422" s="35"/>
      <c r="P422" s="35"/>
    </row>
    <row r="423" spans="15:16" x14ac:dyDescent="0.3">
      <c r="O423" s="35"/>
      <c r="P423" s="35"/>
    </row>
    <row r="424" spans="15:16" x14ac:dyDescent="0.3">
      <c r="O424" s="35"/>
      <c r="P424" s="35"/>
    </row>
    <row r="425" spans="15:16" x14ac:dyDescent="0.3">
      <c r="O425" s="35"/>
      <c r="P425" s="35"/>
    </row>
    <row r="426" spans="15:16" x14ac:dyDescent="0.3">
      <c r="O426" s="35"/>
      <c r="P426" s="35"/>
    </row>
    <row r="427" spans="15:16" x14ac:dyDescent="0.3">
      <c r="O427" s="35"/>
      <c r="P427" s="35"/>
    </row>
    <row r="428" spans="15:16" x14ac:dyDescent="0.3">
      <c r="O428" s="35"/>
      <c r="P428" s="35"/>
    </row>
    <row r="429" spans="15:16" x14ac:dyDescent="0.3">
      <c r="O429" s="35"/>
      <c r="P429" s="35"/>
    </row>
    <row r="430" spans="15:16" x14ac:dyDescent="0.3">
      <c r="O430" s="35"/>
      <c r="P430" s="35"/>
    </row>
    <row r="431" spans="15:16" x14ac:dyDescent="0.3">
      <c r="O431" s="35"/>
      <c r="P431" s="35"/>
    </row>
    <row r="432" spans="15:16" x14ac:dyDescent="0.3">
      <c r="O432" s="35"/>
      <c r="P432" s="35"/>
    </row>
    <row r="433" spans="15:16" x14ac:dyDescent="0.3">
      <c r="O433" s="35"/>
      <c r="P433" s="35"/>
    </row>
    <row r="434" spans="15:16" x14ac:dyDescent="0.3">
      <c r="O434" s="35"/>
      <c r="P434" s="35"/>
    </row>
    <row r="435" spans="15:16" x14ac:dyDescent="0.3">
      <c r="O435" s="35"/>
      <c r="P435" s="35"/>
    </row>
    <row r="436" spans="15:16" x14ac:dyDescent="0.3">
      <c r="O436" s="35"/>
      <c r="P436" s="35"/>
    </row>
    <row r="437" spans="15:16" x14ac:dyDescent="0.3">
      <c r="O437" s="35"/>
      <c r="P437" s="35"/>
    </row>
    <row r="438" spans="15:16" x14ac:dyDescent="0.3">
      <c r="O438" s="35"/>
      <c r="P438" s="35"/>
    </row>
    <row r="439" spans="15:16" x14ac:dyDescent="0.3">
      <c r="O439" s="35"/>
      <c r="P439" s="35"/>
    </row>
    <row r="440" spans="15:16" x14ac:dyDescent="0.3">
      <c r="O440" s="35"/>
      <c r="P440" s="35"/>
    </row>
    <row r="441" spans="15:16" x14ac:dyDescent="0.3">
      <c r="O441" s="35"/>
      <c r="P441" s="35"/>
    </row>
    <row r="442" spans="15:16" x14ac:dyDescent="0.3">
      <c r="O442" s="35"/>
      <c r="P442" s="35"/>
    </row>
    <row r="443" spans="15:16" x14ac:dyDescent="0.3">
      <c r="O443" s="35"/>
      <c r="P443" s="35"/>
    </row>
    <row r="444" spans="15:16" x14ac:dyDescent="0.3">
      <c r="O444" s="35"/>
      <c r="P444" s="35"/>
    </row>
    <row r="445" spans="15:16" x14ac:dyDescent="0.3">
      <c r="O445" s="35"/>
      <c r="P445" s="35"/>
    </row>
    <row r="446" spans="15:16" x14ac:dyDescent="0.3">
      <c r="O446" s="35"/>
      <c r="P446" s="35"/>
    </row>
    <row r="447" spans="15:16" x14ac:dyDescent="0.3">
      <c r="O447" s="35"/>
      <c r="P447" s="35"/>
    </row>
    <row r="448" spans="15:16" x14ac:dyDescent="0.3">
      <c r="O448" s="35"/>
      <c r="P448" s="35"/>
    </row>
    <row r="449" spans="15:16" x14ac:dyDescent="0.3">
      <c r="O449" s="35"/>
      <c r="P449" s="35"/>
    </row>
    <row r="450" spans="15:16" x14ac:dyDescent="0.3">
      <c r="O450" s="35"/>
      <c r="P450" s="35"/>
    </row>
    <row r="451" spans="15:16" x14ac:dyDescent="0.3">
      <c r="O451" s="35"/>
      <c r="P451" s="35"/>
    </row>
    <row r="452" spans="15:16" x14ac:dyDescent="0.3">
      <c r="O452" s="35"/>
      <c r="P452" s="35"/>
    </row>
    <row r="453" spans="15:16" x14ac:dyDescent="0.3">
      <c r="O453" s="35"/>
      <c r="P453" s="35"/>
    </row>
    <row r="454" spans="15:16" x14ac:dyDescent="0.3">
      <c r="O454" s="35"/>
      <c r="P454" s="35"/>
    </row>
    <row r="455" spans="15:16" x14ac:dyDescent="0.3">
      <c r="O455" s="35"/>
      <c r="P455" s="35"/>
    </row>
    <row r="456" spans="15:16" x14ac:dyDescent="0.3">
      <c r="O456" s="35"/>
      <c r="P456" s="35"/>
    </row>
    <row r="457" spans="15:16" x14ac:dyDescent="0.3">
      <c r="O457" s="35"/>
      <c r="P457" s="35"/>
    </row>
    <row r="458" spans="15:16" x14ac:dyDescent="0.3">
      <c r="O458" s="35"/>
      <c r="P458" s="35"/>
    </row>
    <row r="459" spans="15:16" x14ac:dyDescent="0.3">
      <c r="O459" s="35"/>
      <c r="P459" s="35"/>
    </row>
    <row r="460" spans="15:16" x14ac:dyDescent="0.3">
      <c r="O460" s="35"/>
      <c r="P460" s="35"/>
    </row>
    <row r="461" spans="15:16" x14ac:dyDescent="0.3">
      <c r="O461" s="35"/>
      <c r="P461" s="35"/>
    </row>
    <row r="462" spans="15:16" x14ac:dyDescent="0.3">
      <c r="O462" s="35"/>
      <c r="P462" s="35"/>
    </row>
    <row r="463" spans="15:16" x14ac:dyDescent="0.3">
      <c r="O463" s="35"/>
      <c r="P463" s="35"/>
    </row>
    <row r="464" spans="15:16" x14ac:dyDescent="0.3">
      <c r="O464" s="35"/>
      <c r="P464" s="35"/>
    </row>
    <row r="465" spans="15:16" x14ac:dyDescent="0.3">
      <c r="O465" s="35"/>
      <c r="P465" s="35"/>
    </row>
    <row r="466" spans="15:16" x14ac:dyDescent="0.3">
      <c r="O466" s="35"/>
      <c r="P466" s="35"/>
    </row>
    <row r="467" spans="15:16" x14ac:dyDescent="0.3">
      <c r="O467" s="35"/>
      <c r="P467" s="35"/>
    </row>
    <row r="468" spans="15:16" x14ac:dyDescent="0.3">
      <c r="O468" s="35"/>
      <c r="P468" s="35"/>
    </row>
    <row r="469" spans="15:16" x14ac:dyDescent="0.3">
      <c r="O469" s="35"/>
      <c r="P469" s="35"/>
    </row>
    <row r="470" spans="15:16" x14ac:dyDescent="0.3">
      <c r="O470" s="35"/>
      <c r="P470" s="35"/>
    </row>
    <row r="471" spans="15:16" x14ac:dyDescent="0.3">
      <c r="O471" s="35"/>
      <c r="P471" s="35"/>
    </row>
    <row r="472" spans="15:16" x14ac:dyDescent="0.3">
      <c r="O472" s="35"/>
      <c r="P472" s="35"/>
    </row>
    <row r="473" spans="15:16" x14ac:dyDescent="0.3">
      <c r="O473" s="35"/>
      <c r="P473" s="35"/>
    </row>
    <row r="474" spans="15:16" x14ac:dyDescent="0.3">
      <c r="O474" s="35"/>
      <c r="P474" s="35"/>
    </row>
    <row r="475" spans="15:16" x14ac:dyDescent="0.3">
      <c r="O475" s="35"/>
      <c r="P475" s="35"/>
    </row>
    <row r="476" spans="15:16" x14ac:dyDescent="0.3">
      <c r="O476" s="35"/>
      <c r="P476" s="35"/>
    </row>
    <row r="477" spans="15:16" x14ac:dyDescent="0.3">
      <c r="O477" s="35"/>
      <c r="P477" s="35"/>
    </row>
    <row r="478" spans="15:16" x14ac:dyDescent="0.3">
      <c r="O478" s="35"/>
      <c r="P478" s="35"/>
    </row>
    <row r="479" spans="15:16" x14ac:dyDescent="0.3">
      <c r="O479" s="35"/>
      <c r="P479" s="35"/>
    </row>
    <row r="480" spans="15:16" x14ac:dyDescent="0.3">
      <c r="O480" s="35"/>
      <c r="P480" s="35"/>
    </row>
    <row r="481" spans="15:16" x14ac:dyDescent="0.3">
      <c r="O481" s="35"/>
      <c r="P481" s="35"/>
    </row>
    <row r="482" spans="15:16" x14ac:dyDescent="0.3">
      <c r="O482" s="35"/>
      <c r="P482" s="35"/>
    </row>
    <row r="483" spans="15:16" x14ac:dyDescent="0.3">
      <c r="O483" s="35"/>
      <c r="P483" s="35"/>
    </row>
    <row r="484" spans="15:16" x14ac:dyDescent="0.3">
      <c r="O484" s="35"/>
      <c r="P484" s="35"/>
    </row>
    <row r="485" spans="15:16" x14ac:dyDescent="0.3">
      <c r="O485" s="35"/>
      <c r="P485" s="35"/>
    </row>
    <row r="486" spans="15:16" x14ac:dyDescent="0.3">
      <c r="O486" s="35"/>
      <c r="P486" s="35"/>
    </row>
    <row r="487" spans="15:16" x14ac:dyDescent="0.3">
      <c r="O487" s="35"/>
      <c r="P487" s="35"/>
    </row>
    <row r="488" spans="15:16" x14ac:dyDescent="0.3">
      <c r="O488" s="35"/>
      <c r="P488" s="35"/>
    </row>
    <row r="489" spans="15:16" x14ac:dyDescent="0.3">
      <c r="O489" s="35"/>
      <c r="P489" s="35"/>
    </row>
    <row r="490" spans="15:16" x14ac:dyDescent="0.3">
      <c r="O490" s="35"/>
      <c r="P490" s="35"/>
    </row>
    <row r="491" spans="15:16" x14ac:dyDescent="0.3">
      <c r="O491" s="35"/>
      <c r="P491" s="35"/>
    </row>
    <row r="492" spans="15:16" x14ac:dyDescent="0.3">
      <c r="O492" s="35"/>
      <c r="P492" s="35"/>
    </row>
    <row r="493" spans="15:16" x14ac:dyDescent="0.3">
      <c r="O493" s="35"/>
      <c r="P493" s="35"/>
    </row>
    <row r="494" spans="15:16" x14ac:dyDescent="0.3">
      <c r="O494" s="35"/>
      <c r="P494" s="35"/>
    </row>
    <row r="495" spans="15:16" x14ac:dyDescent="0.3">
      <c r="O495" s="35"/>
      <c r="P495" s="35"/>
    </row>
    <row r="496" spans="15:16" x14ac:dyDescent="0.3">
      <c r="O496" s="35"/>
      <c r="P496" s="35"/>
    </row>
    <row r="497" spans="15:16" x14ac:dyDescent="0.3">
      <c r="O497" s="35"/>
      <c r="P497" s="35"/>
    </row>
    <row r="498" spans="15:16" x14ac:dyDescent="0.3">
      <c r="O498" s="35"/>
      <c r="P498" s="35"/>
    </row>
    <row r="499" spans="15:16" x14ac:dyDescent="0.3">
      <c r="O499" s="35"/>
      <c r="P499" s="35"/>
    </row>
    <row r="500" spans="15:16" x14ac:dyDescent="0.3">
      <c r="O500" s="35"/>
      <c r="P500" s="35"/>
    </row>
    <row r="501" spans="15:16" x14ac:dyDescent="0.3">
      <c r="O501" s="35"/>
      <c r="P501" s="35"/>
    </row>
    <row r="502" spans="15:16" x14ac:dyDescent="0.3">
      <c r="O502" s="35"/>
      <c r="P502" s="35"/>
    </row>
    <row r="503" spans="15:16" x14ac:dyDescent="0.3">
      <c r="O503" s="35"/>
      <c r="P503" s="35"/>
    </row>
    <row r="504" spans="15:16" x14ac:dyDescent="0.3">
      <c r="O504" s="35"/>
      <c r="P504" s="35"/>
    </row>
    <row r="505" spans="15:16" x14ac:dyDescent="0.3">
      <c r="O505" s="35"/>
      <c r="P505" s="35"/>
    </row>
    <row r="506" spans="15:16" x14ac:dyDescent="0.3">
      <c r="O506" s="35"/>
      <c r="P506" s="35"/>
    </row>
    <row r="507" spans="15:16" x14ac:dyDescent="0.3">
      <c r="O507" s="35"/>
      <c r="P507" s="35"/>
    </row>
    <row r="508" spans="15:16" x14ac:dyDescent="0.3">
      <c r="O508" s="35"/>
      <c r="P508" s="35"/>
    </row>
    <row r="509" spans="15:16" x14ac:dyDescent="0.3">
      <c r="O509" s="35"/>
      <c r="P509" s="35"/>
    </row>
    <row r="510" spans="15:16" x14ac:dyDescent="0.3">
      <c r="O510" s="35"/>
      <c r="P510" s="35"/>
    </row>
    <row r="511" spans="15:16" x14ac:dyDescent="0.3">
      <c r="O511" s="35"/>
      <c r="P511" s="35"/>
    </row>
    <row r="512" spans="15:16" x14ac:dyDescent="0.3">
      <c r="O512" s="35"/>
      <c r="P512" s="35"/>
    </row>
    <row r="513" spans="15:16" x14ac:dyDescent="0.3">
      <c r="O513" s="35"/>
      <c r="P513" s="35"/>
    </row>
    <row r="514" spans="15:16" x14ac:dyDescent="0.3">
      <c r="O514" s="35"/>
      <c r="P514" s="35"/>
    </row>
    <row r="515" spans="15:16" x14ac:dyDescent="0.3">
      <c r="O515" s="35"/>
      <c r="P515" s="35"/>
    </row>
    <row r="516" spans="15:16" x14ac:dyDescent="0.3">
      <c r="O516" s="35"/>
      <c r="P516" s="35"/>
    </row>
    <row r="517" spans="15:16" x14ac:dyDescent="0.3">
      <c r="O517" s="35"/>
      <c r="P517" s="35"/>
    </row>
    <row r="518" spans="15:16" x14ac:dyDescent="0.3">
      <c r="O518" s="35"/>
      <c r="P518" s="35"/>
    </row>
    <row r="519" spans="15:16" x14ac:dyDescent="0.3">
      <c r="O519" s="35"/>
      <c r="P519" s="35"/>
    </row>
    <row r="520" spans="15:16" x14ac:dyDescent="0.3">
      <c r="O520" s="35"/>
      <c r="P520" s="35"/>
    </row>
    <row r="521" spans="15:16" x14ac:dyDescent="0.3">
      <c r="O521" s="35"/>
      <c r="P521" s="35"/>
    </row>
    <row r="522" spans="15:16" x14ac:dyDescent="0.3">
      <c r="O522" s="35"/>
      <c r="P522" s="35"/>
    </row>
    <row r="523" spans="15:16" x14ac:dyDescent="0.3">
      <c r="O523" s="35"/>
      <c r="P523" s="35"/>
    </row>
    <row r="524" spans="15:16" x14ac:dyDescent="0.3">
      <c r="O524" s="35"/>
      <c r="P524" s="35"/>
    </row>
    <row r="525" spans="15:16" x14ac:dyDescent="0.3">
      <c r="O525" s="35"/>
      <c r="P525" s="35"/>
    </row>
    <row r="526" spans="15:16" x14ac:dyDescent="0.3">
      <c r="O526" s="35"/>
      <c r="P526" s="35"/>
    </row>
    <row r="527" spans="15:16" x14ac:dyDescent="0.3">
      <c r="O527" s="35"/>
      <c r="P527" s="35"/>
    </row>
    <row r="528" spans="15:16" x14ac:dyDescent="0.3">
      <c r="O528" s="35"/>
      <c r="P528" s="35"/>
    </row>
    <row r="529" spans="15:16" x14ac:dyDescent="0.3">
      <c r="O529" s="35"/>
      <c r="P529" s="35"/>
    </row>
    <row r="530" spans="15:16" x14ac:dyDescent="0.3">
      <c r="O530" s="35"/>
      <c r="P530" s="35"/>
    </row>
    <row r="531" spans="15:16" x14ac:dyDescent="0.3">
      <c r="O531" s="35"/>
      <c r="P531" s="35"/>
    </row>
    <row r="532" spans="15:16" x14ac:dyDescent="0.3">
      <c r="O532" s="35"/>
      <c r="P532" s="35"/>
    </row>
    <row r="533" spans="15:16" x14ac:dyDescent="0.3">
      <c r="O533" s="35"/>
      <c r="P533" s="35"/>
    </row>
    <row r="534" spans="15:16" x14ac:dyDescent="0.3">
      <c r="O534" s="35"/>
      <c r="P534" s="35"/>
    </row>
    <row r="535" spans="15:16" x14ac:dyDescent="0.3">
      <c r="O535" s="35"/>
      <c r="P535" s="35"/>
    </row>
    <row r="536" spans="15:16" x14ac:dyDescent="0.3">
      <c r="O536" s="35"/>
      <c r="P536" s="35"/>
    </row>
    <row r="537" spans="15:16" x14ac:dyDescent="0.3">
      <c r="O537" s="35"/>
      <c r="P537" s="35"/>
    </row>
    <row r="538" spans="15:16" x14ac:dyDescent="0.3">
      <c r="O538" s="35"/>
      <c r="P538" s="35"/>
    </row>
    <row r="539" spans="15:16" x14ac:dyDescent="0.3">
      <c r="O539" s="35"/>
      <c r="P539" s="35"/>
    </row>
    <row r="540" spans="15:16" x14ac:dyDescent="0.3">
      <c r="O540" s="35"/>
      <c r="P540" s="35"/>
    </row>
    <row r="541" spans="15:16" x14ac:dyDescent="0.3">
      <c r="O541" s="35"/>
      <c r="P541" s="35"/>
    </row>
    <row r="542" spans="15:16" x14ac:dyDescent="0.3">
      <c r="O542" s="35"/>
      <c r="P542" s="35"/>
    </row>
    <row r="543" spans="15:16" x14ac:dyDescent="0.3">
      <c r="O543" s="35"/>
      <c r="P543" s="35"/>
    </row>
    <row r="544" spans="15:16" x14ac:dyDescent="0.3">
      <c r="O544" s="35"/>
      <c r="P544" s="35"/>
    </row>
    <row r="545" spans="15:16" x14ac:dyDescent="0.3">
      <c r="O545" s="35"/>
      <c r="P545" s="35"/>
    </row>
    <row r="546" spans="15:16" x14ac:dyDescent="0.3">
      <c r="O546" s="35"/>
      <c r="P546" s="35"/>
    </row>
    <row r="547" spans="15:16" x14ac:dyDescent="0.3">
      <c r="O547" s="35"/>
      <c r="P547" s="35"/>
    </row>
    <row r="548" spans="15:16" x14ac:dyDescent="0.3">
      <c r="O548" s="35"/>
      <c r="P548" s="35"/>
    </row>
    <row r="549" spans="15:16" x14ac:dyDescent="0.3">
      <c r="O549" s="35"/>
      <c r="P549" s="35"/>
    </row>
    <row r="550" spans="15:16" x14ac:dyDescent="0.3">
      <c r="O550" s="35"/>
      <c r="P550" s="35"/>
    </row>
    <row r="551" spans="15:16" x14ac:dyDescent="0.3">
      <c r="O551" s="35"/>
      <c r="P551" s="35"/>
    </row>
    <row r="552" spans="15:16" x14ac:dyDescent="0.3">
      <c r="O552" s="35"/>
      <c r="P552" s="35"/>
    </row>
    <row r="553" spans="15:16" x14ac:dyDescent="0.3">
      <c r="O553" s="35"/>
      <c r="P553" s="35"/>
    </row>
    <row r="554" spans="15:16" x14ac:dyDescent="0.3">
      <c r="O554" s="35"/>
      <c r="P554" s="35"/>
    </row>
    <row r="555" spans="15:16" x14ac:dyDescent="0.3">
      <c r="O555" s="35"/>
      <c r="P555" s="35"/>
    </row>
    <row r="556" spans="15:16" x14ac:dyDescent="0.3">
      <c r="O556" s="35"/>
      <c r="P556" s="35"/>
    </row>
    <row r="557" spans="15:16" x14ac:dyDescent="0.3">
      <c r="O557" s="35"/>
      <c r="P557" s="35"/>
    </row>
    <row r="558" spans="15:16" x14ac:dyDescent="0.3">
      <c r="O558" s="35"/>
      <c r="P558" s="35"/>
    </row>
    <row r="559" spans="15:16" x14ac:dyDescent="0.3">
      <c r="O559" s="35"/>
      <c r="P559" s="35"/>
    </row>
    <row r="560" spans="15:16" x14ac:dyDescent="0.3">
      <c r="O560" s="35"/>
      <c r="P560" s="35"/>
    </row>
    <row r="561" spans="15:16" x14ac:dyDescent="0.3">
      <c r="O561" s="35"/>
      <c r="P561" s="35"/>
    </row>
    <row r="562" spans="15:16" x14ac:dyDescent="0.3">
      <c r="O562" s="35"/>
      <c r="P562" s="35"/>
    </row>
    <row r="563" spans="15:16" x14ac:dyDescent="0.3">
      <c r="O563" s="35"/>
      <c r="P563" s="35"/>
    </row>
    <row r="564" spans="15:16" x14ac:dyDescent="0.3">
      <c r="O564" s="35"/>
      <c r="P564" s="35"/>
    </row>
    <row r="565" spans="15:16" x14ac:dyDescent="0.3">
      <c r="O565" s="35"/>
      <c r="P565" s="35"/>
    </row>
    <row r="566" spans="15:16" x14ac:dyDescent="0.3">
      <c r="O566" s="35"/>
      <c r="P566" s="35"/>
    </row>
    <row r="567" spans="15:16" x14ac:dyDescent="0.3">
      <c r="O567" s="35"/>
      <c r="P567" s="35"/>
    </row>
    <row r="568" spans="15:16" x14ac:dyDescent="0.3">
      <c r="O568" s="35"/>
      <c r="P568" s="35"/>
    </row>
    <row r="569" spans="15:16" x14ac:dyDescent="0.3">
      <c r="O569" s="35"/>
      <c r="P569" s="35"/>
    </row>
    <row r="570" spans="15:16" x14ac:dyDescent="0.3">
      <c r="O570" s="35"/>
      <c r="P570" s="35"/>
    </row>
    <row r="571" spans="15:16" x14ac:dyDescent="0.3">
      <c r="O571" s="35"/>
      <c r="P571" s="35"/>
    </row>
    <row r="572" spans="15:16" x14ac:dyDescent="0.3">
      <c r="O572" s="35"/>
      <c r="P572" s="35"/>
    </row>
    <row r="573" spans="15:16" x14ac:dyDescent="0.3">
      <c r="O573" s="35"/>
      <c r="P573" s="35"/>
    </row>
    <row r="574" spans="15:16" x14ac:dyDescent="0.3">
      <c r="O574" s="35"/>
      <c r="P574" s="35"/>
    </row>
    <row r="575" spans="15:16" x14ac:dyDescent="0.3">
      <c r="O575" s="35"/>
      <c r="P575" s="35"/>
    </row>
    <row r="576" spans="15:16" x14ac:dyDescent="0.3">
      <c r="O576" s="35"/>
      <c r="P576" s="35"/>
    </row>
    <row r="577" spans="15:16" x14ac:dyDescent="0.3">
      <c r="O577" s="35"/>
      <c r="P577" s="35"/>
    </row>
    <row r="578" spans="15:16" x14ac:dyDescent="0.3">
      <c r="O578" s="35"/>
      <c r="P578" s="35"/>
    </row>
    <row r="579" spans="15:16" x14ac:dyDescent="0.3">
      <c r="O579" s="35"/>
      <c r="P579" s="35"/>
    </row>
    <row r="580" spans="15:16" x14ac:dyDescent="0.3">
      <c r="O580" s="35"/>
      <c r="P580" s="35"/>
    </row>
    <row r="581" spans="15:16" x14ac:dyDescent="0.3">
      <c r="O581" s="35"/>
      <c r="P581" s="35"/>
    </row>
    <row r="582" spans="15:16" x14ac:dyDescent="0.3">
      <c r="O582" s="35"/>
      <c r="P582" s="35"/>
    </row>
    <row r="583" spans="15:16" x14ac:dyDescent="0.3">
      <c r="O583" s="35"/>
      <c r="P583" s="35"/>
    </row>
    <row r="584" spans="15:16" x14ac:dyDescent="0.3">
      <c r="O584" s="35"/>
      <c r="P584" s="35"/>
    </row>
    <row r="585" spans="15:16" x14ac:dyDescent="0.3">
      <c r="O585" s="35"/>
      <c r="P585" s="35"/>
    </row>
    <row r="586" spans="15:16" x14ac:dyDescent="0.3">
      <c r="O586" s="35"/>
      <c r="P586" s="35"/>
    </row>
    <row r="587" spans="15:16" x14ac:dyDescent="0.3">
      <c r="O587" s="35"/>
      <c r="P587" s="35"/>
    </row>
    <row r="588" spans="15:16" x14ac:dyDescent="0.3">
      <c r="O588" s="35"/>
      <c r="P588" s="35"/>
    </row>
    <row r="589" spans="15:16" x14ac:dyDescent="0.3">
      <c r="O589" s="35"/>
      <c r="P589" s="35"/>
    </row>
    <row r="590" spans="15:16" x14ac:dyDescent="0.3">
      <c r="O590" s="35"/>
      <c r="P590" s="35"/>
    </row>
    <row r="591" spans="15:16" x14ac:dyDescent="0.3">
      <c r="O591" s="35"/>
      <c r="P591" s="35"/>
    </row>
    <row r="592" spans="15:16" x14ac:dyDescent="0.3">
      <c r="O592" s="35"/>
      <c r="P592" s="35"/>
    </row>
    <row r="593" spans="8:16" x14ac:dyDescent="0.3">
      <c r="O593" s="35"/>
      <c r="P593" s="35"/>
    </row>
    <row r="594" spans="8:16" x14ac:dyDescent="0.3">
      <c r="O594" s="35"/>
      <c r="P594" s="35"/>
    </row>
    <row r="595" spans="8:16" x14ac:dyDescent="0.3">
      <c r="O595" s="35"/>
      <c r="P595" s="35"/>
    </row>
    <row r="596" spans="8:16" x14ac:dyDescent="0.3">
      <c r="O596" s="35"/>
      <c r="P596" s="35"/>
    </row>
    <row r="597" spans="8:16" x14ac:dyDescent="0.3">
      <c r="O597" s="35"/>
      <c r="P597" s="35"/>
    </row>
    <row r="598" spans="8:16" x14ac:dyDescent="0.3">
      <c r="O598" s="35"/>
      <c r="P598" s="35"/>
    </row>
    <row r="599" spans="8:16" x14ac:dyDescent="0.3">
      <c r="O599" s="35"/>
      <c r="P599" s="35"/>
    </row>
    <row r="600" spans="8:16" x14ac:dyDescent="0.3">
      <c r="O600" s="35"/>
      <c r="P600" s="35"/>
    </row>
    <row r="601" spans="8:16" x14ac:dyDescent="0.3">
      <c r="O601" s="35"/>
      <c r="P601" s="35"/>
    </row>
    <row r="602" spans="8:16" x14ac:dyDescent="0.3">
      <c r="O602" s="35"/>
      <c r="P602" s="35"/>
    </row>
    <row r="603" spans="8:16" x14ac:dyDescent="0.3">
      <c r="O603" s="35"/>
      <c r="P603" s="35"/>
    </row>
    <row r="604" spans="8:16" x14ac:dyDescent="0.3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3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3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3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3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3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3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3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3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3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3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3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3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3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3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3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3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3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3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3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3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3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3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3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3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3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3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3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3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3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3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3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3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3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3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3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3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3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3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3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3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3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3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3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3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3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3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3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3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3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3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3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3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3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3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3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3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3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3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3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3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3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3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3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3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3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3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3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3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3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3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3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3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3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3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3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3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3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3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3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3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3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3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3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3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3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3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3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3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3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3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3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3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3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3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3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3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3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3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3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3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3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3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3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3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3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3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3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3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3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3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3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3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3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3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3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3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3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3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3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3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3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3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3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3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3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3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3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3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3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3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3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3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3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3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3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3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3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3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3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3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3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3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3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3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3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3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3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3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3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3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3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3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3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3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3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3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3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3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3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3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3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3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3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3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3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3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3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3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3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3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3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3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3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3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3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3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3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3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3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3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3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3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3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3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3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3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3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3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3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3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3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3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3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3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3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3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3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3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3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3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3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3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3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3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3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3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3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3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3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3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3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3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3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3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3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3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3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3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3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3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3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3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3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3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3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3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3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3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3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3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3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3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3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3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3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3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3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3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3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3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3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3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3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3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3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3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3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3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3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3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3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3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3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3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3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3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3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3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3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3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3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3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3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3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3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3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3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3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3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3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3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3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3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3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3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3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3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3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3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3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3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3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3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3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3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3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3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3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3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3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3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3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3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3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3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3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3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3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3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3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3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3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3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3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3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3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3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3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3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3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3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3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3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3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3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3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3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3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3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3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3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3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3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3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3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3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3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3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3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3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3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3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3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3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3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3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3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3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3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3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3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3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3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3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3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3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3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3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3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3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3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3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3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3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3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3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3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3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3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3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3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3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3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3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3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3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3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3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3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3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3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3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3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3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3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3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3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3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3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3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3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3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3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3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3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3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3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3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3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3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3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3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3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3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3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3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3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3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3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3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3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3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3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3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3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3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3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3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3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3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3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3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3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3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3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3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3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3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3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3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3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3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3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3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3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3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3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3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3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3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3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3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3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3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3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3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3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3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3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3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3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3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3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3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3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3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3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3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3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3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3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3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3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3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3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3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3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3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3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3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3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3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3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3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3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3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3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3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3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3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3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3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3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3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3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3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3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3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3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3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3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3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3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3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3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3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3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3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3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3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3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3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3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3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3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3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3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3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3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3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3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3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3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3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3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3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3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3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3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3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3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3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3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3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3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3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3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3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3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3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3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3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3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3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3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3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3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3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3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3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3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3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3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3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3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3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3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3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3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3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3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3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3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3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3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3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3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3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3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3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3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3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3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3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3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3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3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3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3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3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3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3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3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3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3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3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3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3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3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3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3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3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3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3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3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3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3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3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3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3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3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3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3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3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3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3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3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3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3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3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3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3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3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3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3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3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3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3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3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3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3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3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3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3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3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3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3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3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3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3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3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3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3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3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3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3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3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3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3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3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3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3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3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3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3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3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3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3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3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3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3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3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3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3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3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3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3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3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3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3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3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3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3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3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3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3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3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3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3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3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3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3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3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3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3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3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3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3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3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3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3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3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3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3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3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3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3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3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3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3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3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3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3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3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3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3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3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3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3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3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3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3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3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3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3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3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3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3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3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3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3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3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3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3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3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3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3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3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3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3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3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3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3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3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3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3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3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3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3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3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3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3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3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3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3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3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3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3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3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3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3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3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3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3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3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3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3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3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3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3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3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3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3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3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3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3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3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3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3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3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3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3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3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3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3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3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3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3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3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3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3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3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3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3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3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3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3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3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3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3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3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3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3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3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3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3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3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3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3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3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3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3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3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3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3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3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3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3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3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3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3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3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3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3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3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3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3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3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3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3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3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3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3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3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3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3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3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3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3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3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3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3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3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3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3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3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3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3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3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3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3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3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3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3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3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3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3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3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3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3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3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3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3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3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3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3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3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3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3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3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3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3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3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3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3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3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3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3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3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3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3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3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3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3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3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3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3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3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3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3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3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3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3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3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3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3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3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3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3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3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3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3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3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3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3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3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3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3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3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3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3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3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3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3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3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3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3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3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3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3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3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3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3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3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3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3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3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3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3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3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3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3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3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3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3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3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3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3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3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3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3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3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3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3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3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3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3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3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3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3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3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3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3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3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3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3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3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3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3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3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3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3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3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3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3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3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3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3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3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3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3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3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3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3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3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3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3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3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3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3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3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3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3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3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3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3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3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3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3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3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3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3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3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3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3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3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3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3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3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3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3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3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3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3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3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3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3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3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3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3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3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3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3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3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3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3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3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3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3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3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3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3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3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3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3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3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3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3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3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3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3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3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3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3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3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3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3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3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3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3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3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3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3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3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3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3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3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3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3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3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3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3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3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3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3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3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3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3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3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3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3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3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3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3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3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3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3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3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3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3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3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3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3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3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3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3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3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3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3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3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3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3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3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3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3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3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3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3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3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3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3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3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3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3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3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3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3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3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3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3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3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3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3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3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3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3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3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3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3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3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3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3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3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3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3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3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3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3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3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3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3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3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3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3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3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3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3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3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3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3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3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3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3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3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3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3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3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3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3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3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3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3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3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3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3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3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3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3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3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3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3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3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3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3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3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3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3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3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3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3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3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3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3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3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3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3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3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3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3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3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3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3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3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3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3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3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3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3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3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3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3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3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3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3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3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3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3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3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3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3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3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3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3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3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3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3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3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3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3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3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3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3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3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3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3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3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3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3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3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3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3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3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3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3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3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3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3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3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3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3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3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3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3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3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3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3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3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3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3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3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3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3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3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3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3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3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3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3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3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3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3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3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3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3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3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3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3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3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3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3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3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3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3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3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3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3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3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3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3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3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3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3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3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3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3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3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3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3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3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3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3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3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3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3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3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3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3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3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3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3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3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3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3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3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3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3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3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3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3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3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3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3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3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3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3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3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3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3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3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3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3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3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3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3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3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3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3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3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3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3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3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3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3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3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3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3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3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3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3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3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3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3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3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3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3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3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3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3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3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3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3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3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3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3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3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3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3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3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3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3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3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3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3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3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3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3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3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3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3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3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3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3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3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3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3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3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3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3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3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3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3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3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3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3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3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3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3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3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3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3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3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3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3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3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3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3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3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3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3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3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3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3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3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3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3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3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3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3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3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3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3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3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3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3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3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3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3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3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3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3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3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3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3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3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3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3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3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3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3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3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3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3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3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3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3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3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3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3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3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3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3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3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3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3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3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3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3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3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3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3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3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3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3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3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3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3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3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3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3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3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3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3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3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3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3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3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3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3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3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3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3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3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3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3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3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3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3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3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3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3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3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3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3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3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3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3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3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3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3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3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3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3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3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3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3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3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3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3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3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3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3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3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3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3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3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3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3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3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3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3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3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3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3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3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3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3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3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3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3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3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3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3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3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3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3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3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3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3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3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3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3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3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3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3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3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3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3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3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3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3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3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3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3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3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3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3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3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3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3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3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3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3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3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3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3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3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3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3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3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3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3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3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3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3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3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3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3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3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3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3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3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3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3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3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3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3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3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3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3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3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3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3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3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3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3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3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3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3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3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3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3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3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3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3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3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3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3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3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3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3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3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3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3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3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3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3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3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3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3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3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3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3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3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3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3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3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3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3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3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3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3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3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3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3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3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3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3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3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3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3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3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3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3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3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3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3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3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3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3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3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3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3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3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3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3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3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3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3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3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3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3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3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3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3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3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3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3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3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3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3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3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3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3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3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3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3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3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3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3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3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3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3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3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3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3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3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3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3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3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3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3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3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3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3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3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3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3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3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3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3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3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3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3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3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3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3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3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3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3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3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3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3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3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3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3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3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3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3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3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3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3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3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3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3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3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3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3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3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3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3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3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3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3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3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3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3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3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3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3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3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3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3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3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3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3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3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3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3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3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3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3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3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3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3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3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3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3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3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3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3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3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3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3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3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3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3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3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3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3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3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3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3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3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3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3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3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3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3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3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3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3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3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3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3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3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3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3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3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3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3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3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3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3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3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3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3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3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3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3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3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3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3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3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3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3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3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3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3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3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3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3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3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3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3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3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3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3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3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3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3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3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3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3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3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3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3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3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3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3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3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3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3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3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3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3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3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3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3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3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3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3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3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3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3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3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3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3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3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3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3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3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3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3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3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3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3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3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3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3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3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3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3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3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3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3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3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3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3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3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3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3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3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3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3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3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3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3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3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3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3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3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3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3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3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3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3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3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3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3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3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3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3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3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3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3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3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3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3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3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3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3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3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3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3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3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3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3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3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3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3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3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3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3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3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3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3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3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3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3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3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3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3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3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3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3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3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3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3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3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3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3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3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3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3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3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3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3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3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3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3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3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3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3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3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3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3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3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3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3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3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3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3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3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3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3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3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3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3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3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3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3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3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3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3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3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3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3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3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3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3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3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3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3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3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3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3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3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3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3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3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3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3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3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3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3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3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3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3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3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3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3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3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3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3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3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3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3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3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3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3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3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3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3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3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3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3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3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3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3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3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3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3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3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3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3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3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3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3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3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3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3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3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3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3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3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3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3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3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3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3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3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3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3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3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3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3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3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3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3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3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3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3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3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3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3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3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3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3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3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3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3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3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3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3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3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3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3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3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3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3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3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3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3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3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3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3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3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3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3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3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3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3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3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3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3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3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3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3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3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3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3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3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3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3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3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3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3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3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3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3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3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3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3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3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3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3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3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3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3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3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3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3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3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3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3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3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3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3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3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3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3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3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3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3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3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3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3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3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3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3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3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3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3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3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3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3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3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3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3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3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3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3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3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3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3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3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3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3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3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3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3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3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3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3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3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3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3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3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3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3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3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3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3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3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3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3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3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3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3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3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3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3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3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3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3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3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3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3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3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3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3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3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3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3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3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3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3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3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3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3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3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3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3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3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3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3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3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3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3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3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3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3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3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3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3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3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3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3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3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3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3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3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3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3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3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3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3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3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3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3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3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3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3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3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3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3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3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3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3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3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3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3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3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3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3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3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3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3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3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3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3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3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3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3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3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3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3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3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3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3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3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3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3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3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3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3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3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3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3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3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3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3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3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3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3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3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3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3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3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3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3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3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3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3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3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3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3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3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3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3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3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3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3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3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3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3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3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3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3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3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3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3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3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3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3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3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3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3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3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3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3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3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3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3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3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3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3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3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3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3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3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3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3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3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3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3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3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3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3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3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3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3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3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3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3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3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3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3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3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3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3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3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3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3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3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3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3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3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3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3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3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3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3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3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3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3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3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3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3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3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3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3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3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3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3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3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3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3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3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3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3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3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3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3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3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3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3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3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3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3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3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3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3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3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3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3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3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3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3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3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3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3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3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3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3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3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3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3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3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3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3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3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3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3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3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3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3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3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3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3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3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3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3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3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3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3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3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3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3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3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3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3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3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3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3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3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3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3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3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3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3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3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3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3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3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3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3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3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3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3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3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3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3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3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3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3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3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3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3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3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3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3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3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3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3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3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3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3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3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3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3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3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3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3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3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3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3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3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3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3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3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3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3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3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3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3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3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3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3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3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3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3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3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3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3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3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3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3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3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3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3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3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3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3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3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3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3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3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3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3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3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3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3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3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3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3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3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3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3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3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3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3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3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3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3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3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3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3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3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3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3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3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3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3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3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3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3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3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3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3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3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3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3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3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3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3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3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3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3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3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3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3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3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3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3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3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3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3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3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3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3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3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3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3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3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3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3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3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3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3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3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3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3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3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3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3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3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3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3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3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3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3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3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3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3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3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3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3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3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3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3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3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3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3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3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3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3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3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3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3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3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3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3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3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3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3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3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3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3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3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3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3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3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3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3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3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3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3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3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3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3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3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3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3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3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3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3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3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3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3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3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3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3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3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3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3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3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3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3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3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3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3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3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3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3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3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3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3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3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3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3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3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3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3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3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3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3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3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3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3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3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3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3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3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3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3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3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3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3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3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3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3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3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3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3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3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3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3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3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3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3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3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3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3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3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3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3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3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3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3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3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3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3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3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3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3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3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3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3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3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3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3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3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3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3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3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3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3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3">
      <c r="O3213" s="35"/>
      <c r="P3213" s="35"/>
    </row>
    <row r="3214" spans="8:16" x14ac:dyDescent="0.3">
      <c r="O3214" s="35"/>
      <c r="P3214" s="35"/>
    </row>
    <row r="3215" spans="8:16" x14ac:dyDescent="0.3">
      <c r="O3215" s="35"/>
      <c r="P3215" s="35"/>
    </row>
    <row r="3216" spans="8:16" x14ac:dyDescent="0.3">
      <c r="O3216" s="35"/>
      <c r="P3216" s="35"/>
    </row>
    <row r="3217" spans="15:16" x14ac:dyDescent="0.3">
      <c r="O3217" s="35"/>
      <c r="P3217" s="35"/>
    </row>
    <row r="3218" spans="15:16" x14ac:dyDescent="0.3">
      <c r="O3218" s="35"/>
      <c r="P3218" s="35"/>
    </row>
    <row r="3219" spans="15:16" x14ac:dyDescent="0.3">
      <c r="O3219" s="35"/>
      <c r="P3219" s="35"/>
    </row>
    <row r="3220" spans="15:16" x14ac:dyDescent="0.3">
      <c r="O3220" s="35"/>
      <c r="P3220" s="35"/>
    </row>
    <row r="3221" spans="15:16" x14ac:dyDescent="0.3">
      <c r="O3221" s="35"/>
      <c r="P3221" s="35"/>
    </row>
    <row r="3222" spans="15:16" x14ac:dyDescent="0.3">
      <c r="O3222" s="35"/>
      <c r="P3222" s="35"/>
    </row>
    <row r="3223" spans="15:16" x14ac:dyDescent="0.3">
      <c r="O3223" s="35"/>
      <c r="P3223" s="35"/>
    </row>
    <row r="3224" spans="15:16" x14ac:dyDescent="0.3">
      <c r="O3224" s="35"/>
      <c r="P3224" s="35"/>
    </row>
    <row r="3225" spans="15:16" x14ac:dyDescent="0.3">
      <c r="O3225" s="35"/>
      <c r="P3225" s="35"/>
    </row>
    <row r="3226" spans="15:16" x14ac:dyDescent="0.3">
      <c r="O3226" s="35"/>
      <c r="P3226" s="35"/>
    </row>
    <row r="3227" spans="15:16" x14ac:dyDescent="0.3">
      <c r="O3227" s="35"/>
      <c r="P3227" s="35"/>
    </row>
    <row r="3228" spans="15:16" x14ac:dyDescent="0.3">
      <c r="O3228" s="35"/>
      <c r="P3228" s="35"/>
    </row>
    <row r="3229" spans="15:16" x14ac:dyDescent="0.3">
      <c r="O3229" s="35"/>
      <c r="P3229" s="35"/>
    </row>
    <row r="3230" spans="15:16" x14ac:dyDescent="0.3">
      <c r="O3230" s="35"/>
      <c r="P3230" s="35"/>
    </row>
    <row r="3231" spans="15:16" x14ac:dyDescent="0.3">
      <c r="O3231" s="35"/>
      <c r="P3231" s="35"/>
    </row>
    <row r="3232" spans="15:16" x14ac:dyDescent="0.3">
      <c r="O3232" s="35"/>
      <c r="P3232" s="35"/>
    </row>
    <row r="3233" spans="15:16" x14ac:dyDescent="0.3">
      <c r="O3233" s="35"/>
      <c r="P3233" s="35"/>
    </row>
    <row r="3234" spans="15:16" x14ac:dyDescent="0.3">
      <c r="O3234" s="35"/>
      <c r="P3234" s="35"/>
    </row>
    <row r="3235" spans="15:16" x14ac:dyDescent="0.3">
      <c r="O3235" s="35"/>
      <c r="P3235" s="35"/>
    </row>
    <row r="3236" spans="15:16" x14ac:dyDescent="0.3">
      <c r="O3236" s="35"/>
      <c r="P3236" s="35"/>
    </row>
    <row r="3237" spans="15:16" x14ac:dyDescent="0.3">
      <c r="O3237" s="35"/>
      <c r="P3237" s="35"/>
    </row>
    <row r="3238" spans="15:16" x14ac:dyDescent="0.3">
      <c r="O3238" s="35"/>
      <c r="P3238" s="35"/>
    </row>
    <row r="3239" spans="15:16" x14ac:dyDescent="0.3">
      <c r="O3239" s="35"/>
      <c r="P3239" s="35"/>
    </row>
    <row r="3240" spans="15:16" x14ac:dyDescent="0.3">
      <c r="O3240" s="35"/>
      <c r="P3240" s="35"/>
    </row>
    <row r="3241" spans="15:16" x14ac:dyDescent="0.3">
      <c r="O3241" s="35"/>
      <c r="P3241" s="35"/>
    </row>
    <row r="3242" spans="15:16" x14ac:dyDescent="0.3">
      <c r="O3242" s="35"/>
      <c r="P3242" s="35"/>
    </row>
    <row r="3243" spans="15:16" x14ac:dyDescent="0.3">
      <c r="O3243" s="35"/>
      <c r="P3243" s="35"/>
    </row>
    <row r="3244" spans="15:16" x14ac:dyDescent="0.3">
      <c r="O3244" s="35"/>
      <c r="P3244" s="35"/>
    </row>
    <row r="3245" spans="15:16" x14ac:dyDescent="0.3">
      <c r="O3245" s="35"/>
      <c r="P3245" s="35"/>
    </row>
    <row r="3246" spans="15:16" x14ac:dyDescent="0.3">
      <c r="O3246" s="35"/>
      <c r="P3246" s="35"/>
    </row>
    <row r="3247" spans="15:16" x14ac:dyDescent="0.3">
      <c r="O3247" s="35"/>
      <c r="P3247" s="35"/>
    </row>
    <row r="3248" spans="15:16" x14ac:dyDescent="0.3">
      <c r="O3248" s="35"/>
      <c r="P3248" s="35"/>
    </row>
    <row r="3249" spans="15:16" x14ac:dyDescent="0.3">
      <c r="O3249" s="35"/>
      <c r="P3249" s="35"/>
    </row>
    <row r="3250" spans="15:16" x14ac:dyDescent="0.3">
      <c r="O3250" s="35"/>
      <c r="P3250" s="35"/>
    </row>
    <row r="3251" spans="15:16" x14ac:dyDescent="0.3">
      <c r="O3251" s="35"/>
      <c r="P3251" s="35"/>
    </row>
    <row r="3252" spans="15:16" x14ac:dyDescent="0.3">
      <c r="O3252" s="35"/>
      <c r="P3252" s="35"/>
    </row>
    <row r="3253" spans="15:16" x14ac:dyDescent="0.3">
      <c r="O3253" s="35"/>
      <c r="P3253" s="35"/>
    </row>
    <row r="3254" spans="15:16" x14ac:dyDescent="0.3">
      <c r="O3254" s="35"/>
      <c r="P3254" s="35"/>
    </row>
    <row r="3255" spans="15:16" x14ac:dyDescent="0.3">
      <c r="O3255" s="35"/>
      <c r="P3255" s="35"/>
    </row>
    <row r="3256" spans="15:16" x14ac:dyDescent="0.3">
      <c r="O3256" s="35"/>
      <c r="P3256" s="35"/>
    </row>
    <row r="3257" spans="15:16" x14ac:dyDescent="0.3">
      <c r="O3257" s="35"/>
      <c r="P3257" s="35"/>
    </row>
    <row r="3258" spans="15:16" x14ac:dyDescent="0.3">
      <c r="O3258" s="35"/>
      <c r="P3258" s="35"/>
    </row>
    <row r="3259" spans="15:16" x14ac:dyDescent="0.3">
      <c r="O3259" s="35"/>
      <c r="P3259" s="35"/>
    </row>
    <row r="3260" spans="15:16" x14ac:dyDescent="0.3">
      <c r="O3260" s="35"/>
      <c r="P3260" s="35"/>
    </row>
    <row r="3261" spans="15:16" x14ac:dyDescent="0.3">
      <c r="O3261" s="35"/>
      <c r="P3261" s="35"/>
    </row>
    <row r="3262" spans="15:16" x14ac:dyDescent="0.3">
      <c r="O3262" s="35"/>
      <c r="P3262" s="35"/>
    </row>
    <row r="3263" spans="15:16" x14ac:dyDescent="0.3">
      <c r="O3263" s="35"/>
      <c r="P3263" s="35"/>
    </row>
    <row r="3264" spans="15:16" x14ac:dyDescent="0.3">
      <c r="O3264" s="35"/>
      <c r="P3264" s="35"/>
    </row>
    <row r="3265" spans="15:16" x14ac:dyDescent="0.3">
      <c r="O3265" s="35"/>
      <c r="P3265" s="35"/>
    </row>
    <row r="3266" spans="15:16" x14ac:dyDescent="0.3">
      <c r="O3266" s="35"/>
      <c r="P3266" s="35"/>
    </row>
    <row r="3267" spans="15:16" x14ac:dyDescent="0.3">
      <c r="O3267" s="35"/>
      <c r="P3267" s="35"/>
    </row>
    <row r="3268" spans="15:16" x14ac:dyDescent="0.3">
      <c r="O3268" s="35"/>
      <c r="P3268" s="35"/>
    </row>
    <row r="3269" spans="15:16" x14ac:dyDescent="0.3">
      <c r="O3269" s="35"/>
      <c r="P3269" s="35"/>
    </row>
    <row r="3270" spans="15:16" x14ac:dyDescent="0.3">
      <c r="O3270" s="35"/>
      <c r="P3270" s="35"/>
    </row>
    <row r="3271" spans="15:16" x14ac:dyDescent="0.3">
      <c r="O3271" s="35"/>
      <c r="P3271" s="35"/>
    </row>
    <row r="3272" spans="15:16" x14ac:dyDescent="0.3">
      <c r="O3272" s="35"/>
      <c r="P3272" s="35"/>
    </row>
    <row r="3273" spans="15:16" x14ac:dyDescent="0.3">
      <c r="O3273" s="35"/>
      <c r="P3273" s="35"/>
    </row>
    <row r="3274" spans="15:16" x14ac:dyDescent="0.3">
      <c r="O3274" s="35"/>
      <c r="P3274" s="35"/>
    </row>
    <row r="3275" spans="15:16" x14ac:dyDescent="0.3">
      <c r="O3275" s="35"/>
      <c r="P3275" s="35"/>
    </row>
    <row r="3276" spans="15:16" x14ac:dyDescent="0.3">
      <c r="O3276" s="35"/>
      <c r="P3276" s="35"/>
    </row>
    <row r="3277" spans="15:16" x14ac:dyDescent="0.3">
      <c r="O3277" s="35"/>
      <c r="P3277" s="35"/>
    </row>
    <row r="3278" spans="15:16" x14ac:dyDescent="0.3">
      <c r="O3278" s="35"/>
      <c r="P3278" s="35"/>
    </row>
    <row r="3279" spans="15:16" x14ac:dyDescent="0.3">
      <c r="O3279" s="35"/>
      <c r="P3279" s="35"/>
    </row>
    <row r="3280" spans="15:16" x14ac:dyDescent="0.3">
      <c r="O3280" s="35"/>
      <c r="P3280" s="35"/>
    </row>
    <row r="3281" spans="8:16" x14ac:dyDescent="0.3">
      <c r="O3281" s="35"/>
      <c r="P3281" s="35"/>
    </row>
    <row r="3282" spans="8:16" x14ac:dyDescent="0.3">
      <c r="O3282" s="35"/>
      <c r="P3282" s="35"/>
    </row>
    <row r="3283" spans="8:16" x14ac:dyDescent="0.3">
      <c r="O3283" s="35"/>
      <c r="P3283" s="35"/>
    </row>
    <row r="3284" spans="8:16" x14ac:dyDescent="0.3">
      <c r="O3284" s="35"/>
      <c r="P3284" s="35"/>
    </row>
    <row r="3285" spans="8:16" x14ac:dyDescent="0.3">
      <c r="O3285" s="35"/>
      <c r="P3285" s="35"/>
    </row>
    <row r="3286" spans="8:16" x14ac:dyDescent="0.3">
      <c r="O3286" s="35"/>
      <c r="P3286" s="35"/>
    </row>
    <row r="3287" spans="8:16" x14ac:dyDescent="0.3">
      <c r="O3287" s="35"/>
      <c r="P3287" s="35"/>
    </row>
    <row r="3288" spans="8:16" x14ac:dyDescent="0.3">
      <c r="O3288" s="35"/>
      <c r="P3288" s="35"/>
    </row>
    <row r="3289" spans="8:16" x14ac:dyDescent="0.3">
      <c r="O3289" s="35"/>
      <c r="P3289" s="35"/>
    </row>
    <row r="3290" spans="8:16" x14ac:dyDescent="0.3">
      <c r="O3290" s="35"/>
      <c r="P3290" s="35"/>
    </row>
    <row r="3291" spans="8:16" x14ac:dyDescent="0.3">
      <c r="O3291" s="35"/>
      <c r="P3291" s="35"/>
    </row>
    <row r="3292" spans="8:16" x14ac:dyDescent="0.3">
      <c r="O3292" s="35"/>
      <c r="P3292" s="35"/>
    </row>
    <row r="3293" spans="8:16" x14ac:dyDescent="0.3">
      <c r="O3293" s="35"/>
      <c r="P3293" s="35"/>
    </row>
    <row r="3294" spans="8:16" x14ac:dyDescent="0.3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3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3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3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3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3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3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3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-0.249977111117893"/>
  </sheetPr>
  <dimension ref="A1:P3301"/>
  <sheetViews>
    <sheetView zoomScaleNormal="100" workbookViewId="0"/>
  </sheetViews>
  <sheetFormatPr defaultRowHeight="14.4" x14ac:dyDescent="0.3"/>
  <cols>
    <col min="1" max="1" width="2.33203125" bestFit="1" customWidth="1"/>
    <col min="2" max="2" width="1.5546875" bestFit="1" customWidth="1"/>
    <col min="3" max="3" width="2" bestFit="1" customWidth="1"/>
    <col min="4" max="4" width="2" customWidth="1"/>
    <col min="5" max="5" width="2.5546875" customWidth="1"/>
    <col min="7" max="15" width="9.109375" style="21"/>
    <col min="16" max="16" width="28.6640625" style="21" customWidth="1"/>
  </cols>
  <sheetData>
    <row r="1" spans="1:16" x14ac:dyDescent="0.3">
      <c r="A1" s="2" t="s">
        <v>42</v>
      </c>
      <c r="B1" s="2" t="s">
        <v>9</v>
      </c>
      <c r="C1" s="2">
        <v>1</v>
      </c>
      <c r="D1" s="2" t="s">
        <v>9</v>
      </c>
      <c r="E1" s="2">
        <v>5</v>
      </c>
      <c r="F1" s="2"/>
      <c r="G1" s="29" t="s">
        <v>16</v>
      </c>
    </row>
    <row r="2" spans="1:16" ht="15" thickBot="1" x14ac:dyDescent="0.35"/>
    <row r="3" spans="1:16" ht="15.75" customHeight="1" x14ac:dyDescent="0.3">
      <c r="F3" s="60"/>
      <c r="G3" s="61" t="s">
        <v>0</v>
      </c>
      <c r="H3" s="63" t="s">
        <v>1</v>
      </c>
      <c r="I3" s="63"/>
      <c r="J3" s="63"/>
      <c r="K3" s="63"/>
      <c r="L3" s="63"/>
      <c r="M3" s="63"/>
      <c r="N3" s="64"/>
      <c r="O3" s="32"/>
      <c r="P3" s="32"/>
    </row>
    <row r="4" spans="1:16" ht="45" customHeight="1" thickBot="1" x14ac:dyDescent="0.35">
      <c r="F4" s="60"/>
      <c r="G4" s="62"/>
      <c r="H4" s="49" t="s">
        <v>34</v>
      </c>
      <c r="I4" s="49" t="s">
        <v>35</v>
      </c>
      <c r="J4" s="49" t="s">
        <v>36</v>
      </c>
      <c r="K4" s="49" t="s">
        <v>38</v>
      </c>
      <c r="L4" s="49" t="s">
        <v>39</v>
      </c>
      <c r="M4" s="49" t="s">
        <v>40</v>
      </c>
      <c r="N4" s="49" t="s">
        <v>37</v>
      </c>
      <c r="O4" s="33">
        <v>1</v>
      </c>
      <c r="P4" s="34"/>
    </row>
    <row r="5" spans="1:16" x14ac:dyDescent="0.3">
      <c r="G5" s="37">
        <v>13</v>
      </c>
      <c r="H5" s="19">
        <v>1674.5994011163712</v>
      </c>
      <c r="I5" s="19">
        <v>871.99968814849854</v>
      </c>
      <c r="J5" s="19">
        <v>4513.4983858466167</v>
      </c>
      <c r="K5" s="19">
        <v>8917.7968107461948</v>
      </c>
      <c r="L5" s="19">
        <v>268.09990411996836</v>
      </c>
      <c r="M5" s="19">
        <v>639.499771296978</v>
      </c>
      <c r="N5" s="20">
        <v>246.6999117732048</v>
      </c>
      <c r="O5" s="35"/>
      <c r="P5" s="35"/>
    </row>
    <row r="6" spans="1:16" x14ac:dyDescent="0.3">
      <c r="G6" s="37">
        <v>14</v>
      </c>
      <c r="H6" s="19">
        <v>3304.2988182902341</v>
      </c>
      <c r="I6" s="19">
        <v>1750.7993738651278</v>
      </c>
      <c r="J6" s="19">
        <v>8030.8971279263487</v>
      </c>
      <c r="K6" s="19">
        <v>16584.894068777561</v>
      </c>
      <c r="L6" s="19">
        <v>509.59981775283802</v>
      </c>
      <c r="M6" s="19">
        <v>1064.4996193051338</v>
      </c>
      <c r="N6" s="20">
        <v>444.89984089136129</v>
      </c>
      <c r="O6" s="35"/>
      <c r="P6" s="35"/>
    </row>
    <row r="7" spans="1:16" x14ac:dyDescent="0.3">
      <c r="G7" s="37">
        <v>15</v>
      </c>
      <c r="H7" s="19">
        <v>4864.6982602477065</v>
      </c>
      <c r="I7" s="19">
        <v>2551.5990874767303</v>
      </c>
      <c r="J7" s="19">
        <v>10201.996351480484</v>
      </c>
      <c r="K7" s="19">
        <v>21209.992414712902</v>
      </c>
      <c r="L7" s="19">
        <v>691.09975284337997</v>
      </c>
      <c r="M7" s="19">
        <v>1132.699594914913</v>
      </c>
      <c r="N7" s="20">
        <v>641.39977061748505</v>
      </c>
      <c r="O7" s="35"/>
      <c r="P7" s="35"/>
    </row>
    <row r="8" spans="1:16" x14ac:dyDescent="0.3">
      <c r="G8" s="37">
        <v>16</v>
      </c>
      <c r="H8" s="19">
        <v>6046.3978376388559</v>
      </c>
      <c r="I8" s="19">
        <v>3349.5988020896907</v>
      </c>
      <c r="J8" s="19">
        <v>11759.895794332029</v>
      </c>
      <c r="K8" s="19">
        <v>22450.691971004002</v>
      </c>
      <c r="L8" s="19">
        <v>847.99969673156738</v>
      </c>
      <c r="M8" s="19">
        <v>1046.0996258854864</v>
      </c>
      <c r="N8" s="20">
        <v>811.19970989227295</v>
      </c>
      <c r="O8" s="35"/>
      <c r="P8" s="35"/>
    </row>
    <row r="9" spans="1:16" x14ac:dyDescent="0.3">
      <c r="G9" s="37">
        <v>17</v>
      </c>
      <c r="H9" s="19">
        <v>5933.0978781580916</v>
      </c>
      <c r="I9" s="19">
        <v>3393.4987863898277</v>
      </c>
      <c r="J9" s="19">
        <v>10004.596422076225</v>
      </c>
      <c r="K9" s="19">
        <v>18168.193502545357</v>
      </c>
      <c r="L9" s="19">
        <v>789.89971750974655</v>
      </c>
      <c r="M9" s="19">
        <v>865.09969061613106</v>
      </c>
      <c r="N9" s="20">
        <v>739.89973539113998</v>
      </c>
      <c r="O9" s="35"/>
      <c r="P9" s="35"/>
    </row>
    <row r="10" spans="1:16" x14ac:dyDescent="0.3">
      <c r="G10" s="37">
        <v>18</v>
      </c>
      <c r="H10" s="19">
        <v>5778.8979333043108</v>
      </c>
      <c r="I10" s="19">
        <v>3426.3987746238713</v>
      </c>
      <c r="J10" s="19">
        <v>8578.2969321608543</v>
      </c>
      <c r="K10" s="19">
        <v>14491.994817256931</v>
      </c>
      <c r="L10" s="19">
        <v>725.29974061250687</v>
      </c>
      <c r="M10" s="19">
        <v>687.09975427389156</v>
      </c>
      <c r="N10" s="20">
        <v>677.69975763559353</v>
      </c>
      <c r="O10" s="35"/>
      <c r="P10" s="35"/>
    </row>
    <row r="11" spans="1:16" x14ac:dyDescent="0.3">
      <c r="G11" s="37">
        <v>19</v>
      </c>
      <c r="H11" s="19">
        <v>5713.1979568004608</v>
      </c>
      <c r="I11" s="19">
        <v>3448.9987665414801</v>
      </c>
      <c r="J11" s="19">
        <v>7742.497231066226</v>
      </c>
      <c r="K11" s="19">
        <v>12609.295490562916</v>
      </c>
      <c r="L11" s="19">
        <v>679.89975684881199</v>
      </c>
      <c r="M11" s="19">
        <v>563.79979836940788</v>
      </c>
      <c r="N11" s="20">
        <v>623.89977687597286</v>
      </c>
      <c r="O11" s="35"/>
      <c r="P11" s="35"/>
    </row>
    <row r="12" spans="1:16" x14ac:dyDescent="0.3">
      <c r="G12" s="37">
        <v>20</v>
      </c>
      <c r="H12" s="19">
        <v>5522.8980248570451</v>
      </c>
      <c r="I12" s="19">
        <v>3494.1987503767009</v>
      </c>
      <c r="J12" s="19">
        <v>7022.4974885582897</v>
      </c>
      <c r="K12" s="19">
        <v>10417.396274447439</v>
      </c>
      <c r="L12" s="19">
        <v>648.89976793527603</v>
      </c>
      <c r="M12" s="19">
        <v>433.09984511137009</v>
      </c>
      <c r="N12" s="20">
        <v>597.59978628158581</v>
      </c>
      <c r="O12" s="35"/>
      <c r="P12" s="35"/>
    </row>
    <row r="13" spans="1:16" x14ac:dyDescent="0.3">
      <c r="G13" s="37">
        <v>21</v>
      </c>
      <c r="H13" s="19">
        <v>5411.9980645179749</v>
      </c>
      <c r="I13" s="19">
        <v>3534.6987358927727</v>
      </c>
      <c r="J13" s="19">
        <v>6743.9975881576547</v>
      </c>
      <c r="K13" s="19">
        <v>9690.9965342283231</v>
      </c>
      <c r="L13" s="19">
        <v>627.59977555274952</v>
      </c>
      <c r="M13" s="19">
        <v>481.69982773065561</v>
      </c>
      <c r="N13" s="20">
        <v>568.79979658126831</v>
      </c>
      <c r="O13" s="35"/>
      <c r="P13" s="35"/>
    </row>
    <row r="14" spans="1:16" x14ac:dyDescent="0.3">
      <c r="G14" s="37">
        <v>22</v>
      </c>
      <c r="H14" s="19">
        <v>5341.9980895519266</v>
      </c>
      <c r="I14" s="19">
        <v>3543.2987328171725</v>
      </c>
      <c r="J14" s="19">
        <v>6452.8976922631273</v>
      </c>
      <c r="K14" s="19">
        <v>8982.9967874288559</v>
      </c>
      <c r="L14" s="19">
        <v>610.39978170394897</v>
      </c>
      <c r="M14" s="19">
        <v>479.1998286247254</v>
      </c>
      <c r="N14" s="20">
        <v>546.49980455636978</v>
      </c>
      <c r="O14" s="35"/>
      <c r="P14" s="35"/>
    </row>
    <row r="15" spans="1:16" x14ac:dyDescent="0.3">
      <c r="G15" s="37">
        <v>23</v>
      </c>
      <c r="H15" s="19">
        <v>5297.3981055021277</v>
      </c>
      <c r="I15" s="19">
        <v>3548.9987307786937</v>
      </c>
      <c r="J15" s="19">
        <v>6160.1977969408017</v>
      </c>
      <c r="K15" s="19">
        <v>8474.0969694256783</v>
      </c>
      <c r="L15" s="19">
        <v>587.39978992938995</v>
      </c>
      <c r="M15" s="19">
        <v>410.09985333681101</v>
      </c>
      <c r="N15" s="20">
        <v>524.29981249570847</v>
      </c>
      <c r="O15" s="35"/>
      <c r="P15" s="35"/>
    </row>
    <row r="16" spans="1:16" x14ac:dyDescent="0.3">
      <c r="G16" s="37">
        <v>24</v>
      </c>
      <c r="H16" s="19">
        <v>5122.7981679439545</v>
      </c>
      <c r="I16" s="19">
        <v>3559.0987271666527</v>
      </c>
      <c r="J16" s="19">
        <v>5781.1979324817648</v>
      </c>
      <c r="K16" s="19">
        <v>7492.5973204374295</v>
      </c>
      <c r="L16" s="19">
        <v>575.99979400634754</v>
      </c>
      <c r="M16" s="19">
        <v>332.39988112449652</v>
      </c>
      <c r="N16" s="20">
        <v>507.59981846809376</v>
      </c>
      <c r="O16" s="35"/>
      <c r="P16" s="35"/>
    </row>
    <row r="17" spans="7:16" x14ac:dyDescent="0.3">
      <c r="G17" s="37">
        <v>25</v>
      </c>
      <c r="H17" s="19">
        <v>5031.6982005238524</v>
      </c>
      <c r="I17" s="19">
        <v>3584.9987179040904</v>
      </c>
      <c r="J17" s="19">
        <v>5665.9979736804953</v>
      </c>
      <c r="K17" s="19">
        <v>7236.5974119901648</v>
      </c>
      <c r="L17" s="19">
        <v>572.49979525804508</v>
      </c>
      <c r="M17" s="19">
        <v>383.79986274242407</v>
      </c>
      <c r="N17" s="20">
        <v>493.59982347488398</v>
      </c>
      <c r="O17" s="35"/>
      <c r="P17" s="35"/>
    </row>
    <row r="18" spans="7:16" x14ac:dyDescent="0.3">
      <c r="G18" s="37">
        <v>26</v>
      </c>
      <c r="H18" s="19">
        <v>4960.9982258081445</v>
      </c>
      <c r="I18" s="19">
        <v>3610.2987088561058</v>
      </c>
      <c r="J18" s="19">
        <v>5503.9980316162109</v>
      </c>
      <c r="K18" s="19">
        <v>6907.0975298285503</v>
      </c>
      <c r="L18" s="19">
        <v>568.599796652794</v>
      </c>
      <c r="M18" s="19">
        <v>379.09986442327499</v>
      </c>
      <c r="N18" s="20">
        <v>482.89982730150217</v>
      </c>
      <c r="O18" s="35"/>
      <c r="P18" s="35"/>
    </row>
    <row r="19" spans="7:16" x14ac:dyDescent="0.3">
      <c r="G19" s="37">
        <v>27</v>
      </c>
      <c r="H19" s="19">
        <v>4929.698237001895</v>
      </c>
      <c r="I19" s="19">
        <v>3612.1987081766133</v>
      </c>
      <c r="J19" s="19">
        <v>5313.1980998516092</v>
      </c>
      <c r="K19" s="19">
        <v>6626.4976301789284</v>
      </c>
      <c r="L19" s="19">
        <v>550.49980312585819</v>
      </c>
      <c r="M19" s="19">
        <v>342.1998776197434</v>
      </c>
      <c r="N19" s="20">
        <v>468.69983237981796</v>
      </c>
      <c r="O19" s="35"/>
      <c r="P19" s="35"/>
    </row>
    <row r="20" spans="7:16" x14ac:dyDescent="0.3">
      <c r="G20" s="37">
        <v>28</v>
      </c>
      <c r="H20" s="19">
        <v>4796.5982846021661</v>
      </c>
      <c r="I20" s="19">
        <v>3625.7987033128734</v>
      </c>
      <c r="J20" s="19">
        <v>5050.9981936216354</v>
      </c>
      <c r="K20" s="19">
        <v>5984.1978598833084</v>
      </c>
      <c r="L20" s="19">
        <v>539.89980691671371</v>
      </c>
      <c r="M20" s="19">
        <v>276.3999011516571</v>
      </c>
      <c r="N20" s="20">
        <v>460.59983527660381</v>
      </c>
      <c r="O20" s="35"/>
      <c r="P20" s="35"/>
    </row>
    <row r="21" spans="7:16" x14ac:dyDescent="0.3">
      <c r="G21" s="37">
        <v>29</v>
      </c>
      <c r="H21" s="19">
        <v>4714.8983138203612</v>
      </c>
      <c r="I21" s="19">
        <v>3630.1987017393121</v>
      </c>
      <c r="J21" s="19">
        <v>4984.6982173323631</v>
      </c>
      <c r="K21" s="19">
        <v>5870.3979005813608</v>
      </c>
      <c r="L21" s="19">
        <v>533.99980902671803</v>
      </c>
      <c r="M21" s="19">
        <v>321.59988498687744</v>
      </c>
      <c r="N21" s="20">
        <v>448.3998396396637</v>
      </c>
      <c r="O21" s="35"/>
      <c r="P21" s="35"/>
    </row>
    <row r="22" spans="7:16" x14ac:dyDescent="0.3">
      <c r="G22" s="37">
        <v>30</v>
      </c>
      <c r="H22" s="19">
        <v>4660.5983332395563</v>
      </c>
      <c r="I22" s="19">
        <v>3631.1987013816838</v>
      </c>
      <c r="J22" s="19">
        <v>4895.2982493042955</v>
      </c>
      <c r="K22" s="19">
        <v>5643.5979816913596</v>
      </c>
      <c r="L22" s="19">
        <v>526.39981174468994</v>
      </c>
      <c r="M22" s="19">
        <v>314.19988763332367</v>
      </c>
      <c r="N22" s="20">
        <v>438.09984332323074</v>
      </c>
      <c r="O22" s="35"/>
      <c r="P22" s="35"/>
    </row>
    <row r="23" spans="7:16" x14ac:dyDescent="0.3">
      <c r="G23" s="37">
        <v>31</v>
      </c>
      <c r="H23" s="19">
        <v>4621.3983472585687</v>
      </c>
      <c r="I23" s="19">
        <v>3606.0987103581429</v>
      </c>
      <c r="J23" s="19">
        <v>4751.0983008742332</v>
      </c>
      <c r="K23" s="19">
        <v>5466.1980451345444</v>
      </c>
      <c r="L23" s="19">
        <v>514.59981596469879</v>
      </c>
      <c r="M23" s="19">
        <v>279.49990004301077</v>
      </c>
      <c r="N23" s="20">
        <v>425.69984775781631</v>
      </c>
      <c r="O23" s="35"/>
      <c r="P23" s="35"/>
    </row>
    <row r="24" spans="7:16" x14ac:dyDescent="0.3">
      <c r="G24" s="37">
        <v>32</v>
      </c>
      <c r="H24" s="19">
        <v>4485.2983959317198</v>
      </c>
      <c r="I24" s="19">
        <v>3605.4987105727196</v>
      </c>
      <c r="J24" s="19">
        <v>4547.898373544218</v>
      </c>
      <c r="K24" s="19">
        <v>5000.59821164608</v>
      </c>
      <c r="L24" s="19">
        <v>507.69981843233114</v>
      </c>
      <c r="M24" s="19">
        <v>231.99991703033439</v>
      </c>
      <c r="N24" s="20">
        <v>416.49985104799265</v>
      </c>
      <c r="O24" s="35"/>
      <c r="P24" s="35"/>
    </row>
    <row r="25" spans="7:16" x14ac:dyDescent="0.3">
      <c r="G25" s="37">
        <v>33</v>
      </c>
      <c r="H25" s="19">
        <v>4406.2984241843214</v>
      </c>
      <c r="I25" s="19">
        <v>3605.2987106442447</v>
      </c>
      <c r="J25" s="19">
        <v>4507.3983880281439</v>
      </c>
      <c r="K25" s="19">
        <v>4986.0982168316841</v>
      </c>
      <c r="L25" s="19">
        <v>509.09981793165224</v>
      </c>
      <c r="M25" s="19">
        <v>275.5999014377594</v>
      </c>
      <c r="N25" s="20">
        <v>409.99985337257374</v>
      </c>
      <c r="O25" s="35"/>
      <c r="P25" s="35"/>
    </row>
    <row r="26" spans="7:16" x14ac:dyDescent="0.3">
      <c r="G26" s="37">
        <v>34</v>
      </c>
      <c r="H26" s="19">
        <v>4345.9984457492828</v>
      </c>
      <c r="I26" s="19">
        <v>3605.198710680007</v>
      </c>
      <c r="J26" s="19">
        <v>4415.4984208941469</v>
      </c>
      <c r="K26" s="19">
        <v>4862.6982609629613</v>
      </c>
      <c r="L26" s="19">
        <v>500.89982086420059</v>
      </c>
      <c r="M26" s="19">
        <v>281.39989936351782</v>
      </c>
      <c r="N26" s="20">
        <v>402.3998560905456</v>
      </c>
      <c r="O26" s="35"/>
      <c r="P26" s="35"/>
    </row>
    <row r="27" spans="7:16" x14ac:dyDescent="0.3">
      <c r="G27" s="37">
        <v>35</v>
      </c>
      <c r="H27" s="19">
        <v>4301.9984614849091</v>
      </c>
      <c r="I27" s="19">
        <v>3594.3987145423885</v>
      </c>
      <c r="J27" s="19">
        <v>4316.9984561204901</v>
      </c>
      <c r="K27" s="19">
        <v>4730.298308312892</v>
      </c>
      <c r="L27" s="19">
        <v>488.29982537031179</v>
      </c>
      <c r="M27" s="19">
        <v>249.29991084337234</v>
      </c>
      <c r="N27" s="20">
        <v>394.99985873699194</v>
      </c>
      <c r="O27" s="35"/>
      <c r="P27" s="35"/>
    </row>
    <row r="28" spans="7:16" x14ac:dyDescent="0.3">
      <c r="G28" s="37">
        <v>36</v>
      </c>
      <c r="H28" s="19">
        <v>4176.9985061883926</v>
      </c>
      <c r="I28" s="19">
        <v>3588.0987167954445</v>
      </c>
      <c r="J28" s="19">
        <v>4151.5985152721405</v>
      </c>
      <c r="K28" s="19">
        <v>4348.4984448552132</v>
      </c>
      <c r="L28" s="19">
        <v>479.69982844591124</v>
      </c>
      <c r="M28" s="19">
        <v>219.09992164373401</v>
      </c>
      <c r="N28" s="20">
        <v>393.09985941648489</v>
      </c>
      <c r="O28" s="35"/>
      <c r="P28" s="35"/>
    </row>
    <row r="29" spans="7:16" x14ac:dyDescent="0.3">
      <c r="G29" s="37">
        <v>37</v>
      </c>
      <c r="H29" s="19">
        <v>4111.6985295414925</v>
      </c>
      <c r="I29" s="19">
        <v>3582.9987186193471</v>
      </c>
      <c r="J29" s="19">
        <v>4122.4985256791115</v>
      </c>
      <c r="K29" s="19">
        <v>4367.2984381318092</v>
      </c>
      <c r="L29" s="19">
        <v>479.1998286247254</v>
      </c>
      <c r="M29" s="19">
        <v>254.69990891218183</v>
      </c>
      <c r="N29" s="20">
        <v>388.59986102581024</v>
      </c>
      <c r="O29" s="35"/>
      <c r="P29" s="35"/>
    </row>
    <row r="30" spans="7:16" x14ac:dyDescent="0.3">
      <c r="G30" s="37">
        <v>38</v>
      </c>
      <c r="H30" s="19">
        <v>4049.5985517501822</v>
      </c>
      <c r="I30" s="19">
        <v>3574.0987218022342</v>
      </c>
      <c r="J30" s="19">
        <v>4074.4985428452492</v>
      </c>
      <c r="K30" s="19">
        <v>4290.7984654903412</v>
      </c>
      <c r="L30" s="19">
        <v>479.09982866048819</v>
      </c>
      <c r="M30" s="19">
        <v>259.39990723133087</v>
      </c>
      <c r="N30" s="20">
        <v>385.49986213445663</v>
      </c>
      <c r="O30" s="35"/>
      <c r="P30" s="35"/>
    </row>
    <row r="31" spans="7:16" x14ac:dyDescent="0.3">
      <c r="G31" s="37">
        <v>39</v>
      </c>
      <c r="H31" s="19">
        <v>4017.4985632300386</v>
      </c>
      <c r="I31" s="19">
        <v>3559.2987270951257</v>
      </c>
      <c r="J31" s="19">
        <v>3977.3985775709152</v>
      </c>
      <c r="K31" s="19">
        <v>4195.498499572278</v>
      </c>
      <c r="L31" s="19">
        <v>474.19983041286469</v>
      </c>
      <c r="M31" s="19">
        <v>233.59991645812991</v>
      </c>
      <c r="N31" s="20">
        <v>376.79986524581903</v>
      </c>
      <c r="O31" s="35"/>
      <c r="P31" s="35"/>
    </row>
    <row r="32" spans="7:16" x14ac:dyDescent="0.3">
      <c r="G32" s="37">
        <v>40</v>
      </c>
      <c r="H32" s="19">
        <v>3891.5986082553854</v>
      </c>
      <c r="I32" s="19">
        <v>3545.2987321019173</v>
      </c>
      <c r="J32" s="19">
        <v>3833.7986289262758</v>
      </c>
      <c r="K32" s="19">
        <v>3909.9986016750336</v>
      </c>
      <c r="L32" s="19">
        <v>471.29983144998556</v>
      </c>
      <c r="M32" s="19">
        <v>200.29992836713797</v>
      </c>
      <c r="N32" s="20">
        <v>373.19986653327936</v>
      </c>
      <c r="O32" s="35"/>
      <c r="P32" s="35"/>
    </row>
    <row r="33" spans="7:16" x14ac:dyDescent="0.3">
      <c r="G33" s="37">
        <v>41</v>
      </c>
      <c r="H33" s="19">
        <v>3808.0986381173125</v>
      </c>
      <c r="I33" s="19">
        <v>3530.2987374663353</v>
      </c>
      <c r="J33" s="19">
        <v>3808.6986379027367</v>
      </c>
      <c r="K33" s="19">
        <v>3931.1985940933223</v>
      </c>
      <c r="L33" s="19">
        <v>473.19983077049261</v>
      </c>
      <c r="M33" s="19">
        <v>228.49991828203204</v>
      </c>
      <c r="N33" s="20">
        <v>368.79986810684198</v>
      </c>
      <c r="O33" s="35"/>
      <c r="P33" s="35"/>
    </row>
    <row r="34" spans="7:16" x14ac:dyDescent="0.3">
      <c r="G34" s="37">
        <v>42</v>
      </c>
      <c r="H34" s="19">
        <v>3760.5986551046376</v>
      </c>
      <c r="I34" s="19">
        <v>3511.8987440466881</v>
      </c>
      <c r="J34" s="19">
        <v>3756.8986564278598</v>
      </c>
      <c r="K34" s="19">
        <v>3858.3986201286325</v>
      </c>
      <c r="L34" s="19">
        <v>465.99983334541326</v>
      </c>
      <c r="M34" s="19">
        <v>233.59991645812991</v>
      </c>
      <c r="N34" s="20">
        <v>364.49986964464193</v>
      </c>
      <c r="O34" s="35"/>
      <c r="P34" s="35"/>
    </row>
    <row r="35" spans="7:16" x14ac:dyDescent="0.3">
      <c r="G35" s="37">
        <v>43</v>
      </c>
      <c r="H35" s="19">
        <v>3731.3986655473695</v>
      </c>
      <c r="I35" s="19">
        <v>3497.6987491250043</v>
      </c>
      <c r="J35" s="19">
        <v>3671.6986868977547</v>
      </c>
      <c r="K35" s="19">
        <v>3770.9986513853069</v>
      </c>
      <c r="L35" s="19">
        <v>459.69983559846878</v>
      </c>
      <c r="M35" s="19">
        <v>212.89992386102676</v>
      </c>
      <c r="N35" s="20">
        <v>359.49987143278128</v>
      </c>
      <c r="O35" s="35"/>
      <c r="P35" s="35"/>
    </row>
    <row r="36" spans="7:16" x14ac:dyDescent="0.3">
      <c r="G36" s="37">
        <v>44</v>
      </c>
      <c r="H36" s="19">
        <v>3605.8987104296693</v>
      </c>
      <c r="I36" s="19">
        <v>3495.69874984026</v>
      </c>
      <c r="J36" s="19">
        <v>3531.5987370014195</v>
      </c>
      <c r="K36" s="19">
        <v>3518.7987415790553</v>
      </c>
      <c r="L36" s="19">
        <v>458.19983613491058</v>
      </c>
      <c r="M36" s="19">
        <v>180.79993534088129</v>
      </c>
      <c r="N36" s="20">
        <v>352.89987379312504</v>
      </c>
      <c r="O36" s="35"/>
      <c r="P36" s="35"/>
    </row>
    <row r="37" spans="7:16" x14ac:dyDescent="0.3">
      <c r="G37" s="37">
        <v>45</v>
      </c>
      <c r="H37" s="19">
        <v>3545.7987319231033</v>
      </c>
      <c r="I37" s="19">
        <v>3498.0987489819527</v>
      </c>
      <c r="J37" s="19">
        <v>3524.6987394690509</v>
      </c>
      <c r="K37" s="19">
        <v>3519.8987411856647</v>
      </c>
      <c r="L37" s="19">
        <v>455.09983724355698</v>
      </c>
      <c r="M37" s="19">
        <v>222.39992046356204</v>
      </c>
      <c r="N37" s="20">
        <v>351.29987436532969</v>
      </c>
      <c r="O37" s="35"/>
      <c r="P37" s="35"/>
    </row>
    <row r="38" spans="7:16" x14ac:dyDescent="0.3">
      <c r="G38" s="37">
        <v>46</v>
      </c>
      <c r="H38" s="19">
        <v>3483.8987540602689</v>
      </c>
      <c r="I38" s="19">
        <v>3482.9987543821339</v>
      </c>
      <c r="J38" s="19">
        <v>3483.8987540602689</v>
      </c>
      <c r="K38" s="19">
        <v>3466.4987602829929</v>
      </c>
      <c r="L38" s="19">
        <v>453.89983767271048</v>
      </c>
      <c r="M38" s="19">
        <v>224.59991967678073</v>
      </c>
      <c r="N38" s="20">
        <v>347.99987554550177</v>
      </c>
      <c r="O38" s="35"/>
      <c r="P38" s="35"/>
    </row>
    <row r="39" spans="7:16" x14ac:dyDescent="0.3">
      <c r="G39" s="37">
        <v>47</v>
      </c>
      <c r="H39" s="19">
        <v>3444.5987681150436</v>
      </c>
      <c r="I39" s="19">
        <v>3464.3987610340123</v>
      </c>
      <c r="J39" s="19">
        <v>3401.8987833857541</v>
      </c>
      <c r="K39" s="19">
        <v>3401.4987835288052</v>
      </c>
      <c r="L39" s="19">
        <v>447.09984010457998</v>
      </c>
      <c r="M39" s="19">
        <v>201.99992775917056</v>
      </c>
      <c r="N39" s="20">
        <v>337.9998791217804</v>
      </c>
      <c r="O39" s="35"/>
      <c r="P39" s="35"/>
    </row>
    <row r="40" spans="7:16" x14ac:dyDescent="0.3">
      <c r="G40" s="37">
        <v>48</v>
      </c>
      <c r="H40" s="19">
        <v>3327.7988098859787</v>
      </c>
      <c r="I40" s="19">
        <v>3452.7987651824956</v>
      </c>
      <c r="J40" s="19">
        <v>3287.4988242983823</v>
      </c>
      <c r="K40" s="19">
        <v>3172.8988652825351</v>
      </c>
      <c r="L40" s="19">
        <v>440.6998423933984</v>
      </c>
      <c r="M40" s="19">
        <v>173.59993791580197</v>
      </c>
      <c r="N40" s="20">
        <v>337.9998791217804</v>
      </c>
      <c r="O40" s="35"/>
      <c r="P40" s="35"/>
    </row>
    <row r="41" spans="7:16" x14ac:dyDescent="0.3">
      <c r="G41" s="37">
        <v>49</v>
      </c>
      <c r="H41" s="19">
        <v>3264.7988324165344</v>
      </c>
      <c r="I41" s="19">
        <v>3441.1987693309793</v>
      </c>
      <c r="J41" s="19">
        <v>3289.5988235473633</v>
      </c>
      <c r="K41" s="19">
        <v>3202.8988545536999</v>
      </c>
      <c r="L41" s="19">
        <v>444.09984117746342</v>
      </c>
      <c r="M41" s="19">
        <v>196.99992954730982</v>
      </c>
      <c r="N41" s="20">
        <v>333.39988076686859</v>
      </c>
      <c r="O41" s="35"/>
      <c r="P41" s="35"/>
    </row>
    <row r="42" spans="7:16" x14ac:dyDescent="0.3">
      <c r="G42" s="37">
        <v>50</v>
      </c>
      <c r="H42" s="19">
        <v>3206.2988533377652</v>
      </c>
      <c r="I42" s="19">
        <v>3425.5987749099727</v>
      </c>
      <c r="J42" s="19">
        <v>3264.59883248806</v>
      </c>
      <c r="K42" s="19">
        <v>3167.8988670706754</v>
      </c>
      <c r="L42" s="19">
        <v>442.09984189271927</v>
      </c>
      <c r="M42" s="19">
        <v>204.79992675781247</v>
      </c>
      <c r="N42" s="20">
        <v>328.59988248348236</v>
      </c>
      <c r="O42" s="35"/>
      <c r="P42" s="35"/>
    </row>
    <row r="43" spans="7:16" x14ac:dyDescent="0.3">
      <c r="G43" s="37">
        <v>51</v>
      </c>
      <c r="H43" s="19">
        <v>3178.2988633513446</v>
      </c>
      <c r="I43" s="19">
        <v>3413.7987791299806</v>
      </c>
      <c r="J43" s="19">
        <v>3177.8988634943962</v>
      </c>
      <c r="K43" s="19">
        <v>3108.3988883495326</v>
      </c>
      <c r="L43" s="19">
        <v>438.79984307289129</v>
      </c>
      <c r="M43" s="19">
        <v>185.19993376731873</v>
      </c>
      <c r="N43" s="20">
        <v>318.99988591670996</v>
      </c>
      <c r="O43" s="35"/>
      <c r="P43" s="35"/>
    </row>
    <row r="44" spans="7:16" x14ac:dyDescent="0.3">
      <c r="G44" s="37">
        <v>52</v>
      </c>
      <c r="H44" s="19">
        <v>3077.1988995075226</v>
      </c>
      <c r="I44" s="19">
        <v>3395.8987855315208</v>
      </c>
      <c r="J44" s="19">
        <v>3073.4989008307462</v>
      </c>
      <c r="K44" s="19">
        <v>2919.4989559054375</v>
      </c>
      <c r="L44" s="19">
        <v>433.29984503984446</v>
      </c>
      <c r="M44" s="19">
        <v>156.69994395971298</v>
      </c>
      <c r="N44" s="20">
        <v>313.39988791942596</v>
      </c>
      <c r="O44" s="35"/>
      <c r="P44" s="35"/>
    </row>
    <row r="45" spans="7:16" x14ac:dyDescent="0.3">
      <c r="G45" s="37">
        <v>53</v>
      </c>
      <c r="H45" s="19">
        <v>3008.0989242196088</v>
      </c>
      <c r="I45" s="19">
        <v>3376.7987923622131</v>
      </c>
      <c r="J45" s="19">
        <v>3068.6989025473595</v>
      </c>
      <c r="K45" s="19">
        <v>2944.4989469647403</v>
      </c>
      <c r="L45" s="19">
        <v>430.49984604120249</v>
      </c>
      <c r="M45" s="19">
        <v>181.69993501901627</v>
      </c>
      <c r="N45" s="20">
        <v>310.79988884925837</v>
      </c>
      <c r="O45" s="35"/>
      <c r="P45" s="35"/>
    </row>
    <row r="46" spans="7:16" x14ac:dyDescent="0.3">
      <c r="G46" s="37">
        <v>54</v>
      </c>
      <c r="H46" s="19">
        <v>2954.5989433526997</v>
      </c>
      <c r="I46" s="19">
        <v>3367.0987958312039</v>
      </c>
      <c r="J46" s="19">
        <v>3053.1989080905914</v>
      </c>
      <c r="K46" s="19">
        <v>2896.5989640951161</v>
      </c>
      <c r="L46" s="19">
        <v>430.09984618425369</v>
      </c>
      <c r="M46" s="19">
        <v>186.59993326663968</v>
      </c>
      <c r="N46" s="20">
        <v>306.69989031553274</v>
      </c>
      <c r="O46" s="35"/>
      <c r="P46" s="35"/>
    </row>
    <row r="47" spans="7:16" x14ac:dyDescent="0.3">
      <c r="G47" s="37">
        <v>55</v>
      </c>
      <c r="H47" s="19">
        <v>2921.6989551186562</v>
      </c>
      <c r="I47" s="19">
        <v>3344.598803877831</v>
      </c>
      <c r="J47" s="19">
        <v>2991.1989302635193</v>
      </c>
      <c r="K47" s="19">
        <v>2831.4989873766904</v>
      </c>
      <c r="L47" s="19">
        <v>421.89984911680222</v>
      </c>
      <c r="M47" s="19">
        <v>169.29993945360187</v>
      </c>
      <c r="N47" s="20">
        <v>303.09989160299301</v>
      </c>
      <c r="O47" s="35"/>
      <c r="P47" s="35"/>
    </row>
    <row r="48" spans="7:16" x14ac:dyDescent="0.3">
      <c r="G48" s="37">
        <v>56</v>
      </c>
      <c r="H48" s="19">
        <v>2820.8989911675449</v>
      </c>
      <c r="I48" s="19">
        <v>3333.798807740211</v>
      </c>
      <c r="J48" s="19">
        <v>2918.098956406116</v>
      </c>
      <c r="K48" s="19">
        <v>2656.7990498542781</v>
      </c>
      <c r="L48" s="19">
        <v>418.39985036849976</v>
      </c>
      <c r="M48" s="19">
        <v>142.69994896650317</v>
      </c>
      <c r="N48" s="20">
        <v>302.39989185333246</v>
      </c>
      <c r="O48" s="35"/>
      <c r="P48" s="35"/>
    </row>
    <row r="49" spans="7:16" x14ac:dyDescent="0.3">
      <c r="G49" s="37">
        <v>57</v>
      </c>
      <c r="H49" s="19">
        <v>2775.3990074396129</v>
      </c>
      <c r="I49" s="19">
        <v>3322.7988116741176</v>
      </c>
      <c r="J49" s="19">
        <v>2921.7989550828929</v>
      </c>
      <c r="K49" s="19">
        <v>2711.7990301847458</v>
      </c>
      <c r="L49" s="19">
        <v>423.699848473072</v>
      </c>
      <c r="M49" s="19">
        <v>172.19993841648099</v>
      </c>
      <c r="N49" s="20">
        <v>300.2998926043511</v>
      </c>
      <c r="O49" s="35"/>
      <c r="P49" s="35"/>
    </row>
    <row r="50" spans="7:16" x14ac:dyDescent="0.3">
      <c r="G50" s="37">
        <v>58</v>
      </c>
      <c r="H50" s="19">
        <v>2724.7990255355844</v>
      </c>
      <c r="I50" s="19">
        <v>3305.3988178968434</v>
      </c>
      <c r="J50" s="19">
        <v>2901.5989623069759</v>
      </c>
      <c r="K50" s="19">
        <v>2681.399041056633</v>
      </c>
      <c r="L50" s="19">
        <v>424.59984815120697</v>
      </c>
      <c r="M50" s="19">
        <v>185.69993358850476</v>
      </c>
      <c r="N50" s="20">
        <v>294.89989453554148</v>
      </c>
      <c r="O50" s="35"/>
      <c r="P50" s="35"/>
    </row>
    <row r="51" spans="7:16" x14ac:dyDescent="0.3">
      <c r="G51" s="37">
        <v>59</v>
      </c>
      <c r="H51" s="19">
        <v>2700.8990340828896</v>
      </c>
      <c r="I51" s="19">
        <v>3285.2988250851636</v>
      </c>
      <c r="J51" s="19">
        <v>2832.1989871263499</v>
      </c>
      <c r="K51" s="19">
        <v>2631.2990589737888</v>
      </c>
      <c r="L51" s="19">
        <v>415.69985133409506</v>
      </c>
      <c r="M51" s="19">
        <v>169.79993927478787</v>
      </c>
      <c r="N51" s="20">
        <v>288.39989686012262</v>
      </c>
      <c r="O51" s="35"/>
      <c r="P51" s="35"/>
    </row>
    <row r="52" spans="7:16" x14ac:dyDescent="0.3">
      <c r="G52" s="37">
        <v>60</v>
      </c>
      <c r="H52" s="19">
        <v>2614.1990650892258</v>
      </c>
      <c r="I52" s="19">
        <v>3279.1988272666931</v>
      </c>
      <c r="J52" s="19">
        <v>2758.799013376236</v>
      </c>
      <c r="K52" s="19">
        <v>2479.3991132974625</v>
      </c>
      <c r="L52" s="19">
        <v>415.49985140562063</v>
      </c>
      <c r="M52" s="19">
        <v>136.99995100498199</v>
      </c>
      <c r="N52" s="20">
        <v>283.9998984336853</v>
      </c>
      <c r="O52" s="35"/>
      <c r="P52" s="35"/>
    </row>
    <row r="53" spans="7:16" x14ac:dyDescent="0.3">
      <c r="G53" s="37">
        <v>61</v>
      </c>
      <c r="H53" s="19">
        <v>2561.099084079266</v>
      </c>
      <c r="I53" s="19">
        <v>3268.1988312005997</v>
      </c>
      <c r="J53" s="19">
        <v>2771.799008727075</v>
      </c>
      <c r="K53" s="19">
        <v>2532.4990943074222</v>
      </c>
      <c r="L53" s="19">
        <v>411.69985276460642</v>
      </c>
      <c r="M53" s="19">
        <v>165.29994088411331</v>
      </c>
      <c r="N53" s="20">
        <v>279.69989997148514</v>
      </c>
      <c r="O53" s="35"/>
      <c r="P53" s="35"/>
    </row>
    <row r="54" spans="7:16" x14ac:dyDescent="0.3">
      <c r="G54" s="37">
        <v>62</v>
      </c>
      <c r="H54" s="19">
        <v>2508.7991027832031</v>
      </c>
      <c r="I54" s="19">
        <v>3247.9988384246822</v>
      </c>
      <c r="J54" s="19">
        <v>2746.1990178823471</v>
      </c>
      <c r="K54" s="19">
        <v>2501.3991054296494</v>
      </c>
      <c r="L54" s="19">
        <v>411.99985265731806</v>
      </c>
      <c r="M54" s="19">
        <v>172.7999382019043</v>
      </c>
      <c r="N54" s="20">
        <v>278.79990029335022</v>
      </c>
      <c r="O54" s="35"/>
      <c r="P54" s="35"/>
    </row>
    <row r="55" spans="7:16" x14ac:dyDescent="0.3">
      <c r="G55" s="37">
        <v>63</v>
      </c>
      <c r="H55" s="19">
        <v>2484.8991113305087</v>
      </c>
      <c r="I55" s="19">
        <v>3222.098847687244</v>
      </c>
      <c r="J55" s="19">
        <v>2691.6990373730655</v>
      </c>
      <c r="K55" s="19">
        <v>2483.8991116881366</v>
      </c>
      <c r="L55" s="19">
        <v>402.79985594749445</v>
      </c>
      <c r="M55" s="19">
        <v>149.69994646310803</v>
      </c>
      <c r="N55" s="20">
        <v>271.7999027967453</v>
      </c>
      <c r="O55" s="35"/>
      <c r="P55" s="35"/>
    </row>
    <row r="56" spans="7:16" x14ac:dyDescent="0.3">
      <c r="G56" s="37">
        <v>64</v>
      </c>
      <c r="H56" s="19">
        <v>2394.5991436243057</v>
      </c>
      <c r="I56" s="19">
        <v>3211.8988513350491</v>
      </c>
      <c r="J56" s="19">
        <v>2619.5990631580357</v>
      </c>
      <c r="K56" s="19">
        <v>2331.4991661906242</v>
      </c>
      <c r="L56" s="19">
        <v>398.99985730648041</v>
      </c>
      <c r="M56" s="19">
        <v>125.4999551177025</v>
      </c>
      <c r="N56" s="20">
        <v>271.29990297555923</v>
      </c>
      <c r="O56" s="35"/>
      <c r="P56" s="35"/>
    </row>
    <row r="57" spans="7:16" x14ac:dyDescent="0.3">
      <c r="G57" s="37">
        <v>65</v>
      </c>
      <c r="H57" s="19">
        <v>2342.5991622209553</v>
      </c>
      <c r="I57" s="19">
        <v>3200.098855555058</v>
      </c>
      <c r="J57" s="19">
        <v>2609.4990667700777</v>
      </c>
      <c r="K57" s="19">
        <v>2384.199147343636</v>
      </c>
      <c r="L57" s="19">
        <v>404.9998551607132</v>
      </c>
      <c r="M57" s="19">
        <v>152.89994531869888</v>
      </c>
      <c r="N57" s="20">
        <v>266.29990476369858</v>
      </c>
      <c r="O57" s="35"/>
      <c r="P57" s="35"/>
    </row>
    <row r="58" spans="7:16" x14ac:dyDescent="0.3">
      <c r="G58" s="37">
        <v>66</v>
      </c>
      <c r="H58" s="19">
        <v>2291.9991803169246</v>
      </c>
      <c r="I58" s="19">
        <v>3185.798860669136</v>
      </c>
      <c r="J58" s="19">
        <v>2594.7990720272069</v>
      </c>
      <c r="K58" s="19">
        <v>2354.399158000946</v>
      </c>
      <c r="L58" s="19">
        <v>401.9998562335968</v>
      </c>
      <c r="M58" s="19">
        <v>157.29994374513626</v>
      </c>
      <c r="N58" s="20">
        <v>262.89990597963339</v>
      </c>
      <c r="O58" s="35"/>
      <c r="P58" s="35"/>
    </row>
    <row r="59" spans="7:16" x14ac:dyDescent="0.3">
      <c r="G59" s="37">
        <v>67</v>
      </c>
      <c r="H59" s="19">
        <v>2258.4991922974591</v>
      </c>
      <c r="I59" s="19">
        <v>3168.9988666772847</v>
      </c>
      <c r="J59" s="19">
        <v>2541.9990909099579</v>
      </c>
      <c r="K59" s="19">
        <v>2320.6991700530052</v>
      </c>
      <c r="L59" s="19">
        <v>392.99985945224756</v>
      </c>
      <c r="M59" s="19">
        <v>147.79994714260098</v>
      </c>
      <c r="N59" s="20">
        <v>256.5999082326889</v>
      </c>
      <c r="O59" s="35"/>
      <c r="P59" s="35"/>
    </row>
    <row r="60" spans="7:16" x14ac:dyDescent="0.3">
      <c r="G60" s="37">
        <v>68</v>
      </c>
      <c r="H60" s="19">
        <v>2175.9992218017574</v>
      </c>
      <c r="I60" s="19">
        <v>3165.9988677501683</v>
      </c>
      <c r="J60" s="19">
        <v>2475.0991148352623</v>
      </c>
      <c r="K60" s="19">
        <v>2190.4992166161537</v>
      </c>
      <c r="L60" s="19">
        <v>391.09986013174068</v>
      </c>
      <c r="M60" s="19">
        <v>127.9999542236328</v>
      </c>
      <c r="N60" s="20">
        <v>258.69990748167032</v>
      </c>
      <c r="O60" s="35"/>
      <c r="P60" s="35"/>
    </row>
    <row r="61" spans="7:16" x14ac:dyDescent="0.3">
      <c r="G61" s="37">
        <v>69</v>
      </c>
      <c r="H61" s="19">
        <v>2129.5992383956914</v>
      </c>
      <c r="I61" s="19">
        <v>3149.3988736867909</v>
      </c>
      <c r="J61" s="19">
        <v>2461.3991197347641</v>
      </c>
      <c r="K61" s="19">
        <v>2239.5991990566254</v>
      </c>
      <c r="L61" s="19">
        <v>388.19986116886145</v>
      </c>
      <c r="M61" s="19">
        <v>148.49994689226151</v>
      </c>
      <c r="N61" s="20">
        <v>257.89990776777262</v>
      </c>
      <c r="O61" s="35"/>
      <c r="P61" s="35"/>
    </row>
    <row r="62" spans="7:16" x14ac:dyDescent="0.3">
      <c r="G62" s="37">
        <v>70</v>
      </c>
      <c r="H62" s="19">
        <v>2087.0992535948753</v>
      </c>
      <c r="I62" s="19">
        <v>3133.5988793373108</v>
      </c>
      <c r="J62" s="19">
        <v>2452.9991227388382</v>
      </c>
      <c r="K62" s="19">
        <v>2213.899208247662</v>
      </c>
      <c r="L62" s="19">
        <v>390.5998603105545</v>
      </c>
      <c r="M62" s="19">
        <v>149.29994660615921</v>
      </c>
      <c r="N62" s="20">
        <v>254.59990894794461</v>
      </c>
      <c r="O62" s="35"/>
      <c r="P62" s="35"/>
    </row>
    <row r="63" spans="7:16" x14ac:dyDescent="0.3">
      <c r="G63" s="37">
        <v>71</v>
      </c>
      <c r="H63" s="19">
        <v>2070.2992596030235</v>
      </c>
      <c r="I63" s="19">
        <v>3110.2988876700401</v>
      </c>
      <c r="J63" s="19">
        <v>2391.6991446614261</v>
      </c>
      <c r="K63" s="19">
        <v>2184.8992186188698</v>
      </c>
      <c r="L63" s="19">
        <v>386.09986191987991</v>
      </c>
      <c r="M63" s="19">
        <v>131.29995304346085</v>
      </c>
      <c r="N63" s="20">
        <v>249.39991080760953</v>
      </c>
      <c r="O63" s="35"/>
      <c r="P63" s="35"/>
    </row>
    <row r="64" spans="7:16" x14ac:dyDescent="0.3">
      <c r="G64" s="37">
        <v>72</v>
      </c>
      <c r="H64" s="19">
        <v>1992.3992874622343</v>
      </c>
      <c r="I64" s="19">
        <v>3097.9988920688634</v>
      </c>
      <c r="J64" s="19">
        <v>2331.899166047574</v>
      </c>
      <c r="K64" s="19">
        <v>2070.1992596387868</v>
      </c>
      <c r="L64" s="19">
        <v>381.09986370801926</v>
      </c>
      <c r="M64" s="19">
        <v>115.89995855093001</v>
      </c>
      <c r="N64" s="20">
        <v>249.19991087913516</v>
      </c>
      <c r="O64" s="35"/>
      <c r="P64" s="35"/>
    </row>
    <row r="65" spans="7:16" x14ac:dyDescent="0.3">
      <c r="G65" s="37">
        <v>73</v>
      </c>
      <c r="H65" s="19">
        <v>1943.1993050575259</v>
      </c>
      <c r="I65" s="19">
        <v>3089.4988951087003</v>
      </c>
      <c r="J65" s="19">
        <v>2335.1991648674016</v>
      </c>
      <c r="K65" s="19">
        <v>2102.5992480516434</v>
      </c>
      <c r="L65" s="19">
        <v>376.89986521005625</v>
      </c>
      <c r="M65" s="19">
        <v>135.09995168447497</v>
      </c>
      <c r="N65" s="20">
        <v>246.6999117732048</v>
      </c>
      <c r="O65" s="35"/>
      <c r="P65" s="35"/>
    </row>
    <row r="66" spans="7:16" x14ac:dyDescent="0.3">
      <c r="G66" s="37">
        <v>74</v>
      </c>
      <c r="H66" s="19">
        <v>1903.9993190765379</v>
      </c>
      <c r="I66" s="19">
        <v>3080.5988982915878</v>
      </c>
      <c r="J66" s="19">
        <v>2331.2991662621498</v>
      </c>
      <c r="K66" s="19">
        <v>2072.6992587447166</v>
      </c>
      <c r="L66" s="19">
        <v>372.49986678361887</v>
      </c>
      <c r="M66" s="19">
        <v>139.49995011091229</v>
      </c>
      <c r="N66" s="20">
        <v>242.89991313219073</v>
      </c>
      <c r="O66" s="35"/>
      <c r="P66" s="35"/>
    </row>
    <row r="67" spans="7:16" x14ac:dyDescent="0.3">
      <c r="G67" s="37">
        <v>75</v>
      </c>
      <c r="H67" s="19">
        <v>1876.29932898283</v>
      </c>
      <c r="I67" s="19">
        <v>3072.8989010453224</v>
      </c>
      <c r="J67" s="19">
        <v>2277.7991853952403</v>
      </c>
      <c r="K67" s="19">
        <v>2025.9992754459377</v>
      </c>
      <c r="L67" s="19">
        <v>368.39986824989313</v>
      </c>
      <c r="M67" s="19">
        <v>129.1999537944794</v>
      </c>
      <c r="N67" s="20">
        <v>236.49991542100898</v>
      </c>
      <c r="O67" s="35"/>
      <c r="P67" s="35"/>
    </row>
    <row r="68" spans="7:16" x14ac:dyDescent="0.3">
      <c r="G68" s="37">
        <v>76</v>
      </c>
      <c r="H68" s="19">
        <v>1794.2993583083155</v>
      </c>
      <c r="I68" s="19">
        <v>3063.6989043354997</v>
      </c>
      <c r="J68" s="19">
        <v>2233.6992011666298</v>
      </c>
      <c r="K68" s="19">
        <v>1916.7993144989018</v>
      </c>
      <c r="L68" s="19">
        <v>362.79987025260925</v>
      </c>
      <c r="M68" s="19">
        <v>113.09995955228803</v>
      </c>
      <c r="N68" s="20">
        <v>237.4999150633812</v>
      </c>
      <c r="O68" s="35"/>
      <c r="P68" s="35"/>
    </row>
    <row r="69" spans="7:16" x14ac:dyDescent="0.3">
      <c r="G69" s="37">
        <v>77</v>
      </c>
      <c r="H69" s="19">
        <v>1758.9993709325788</v>
      </c>
      <c r="I69" s="19">
        <v>3053.6989079117775</v>
      </c>
      <c r="J69" s="19">
        <v>2240.599198698998</v>
      </c>
      <c r="K69" s="19">
        <v>1961.2992985844608</v>
      </c>
      <c r="L69" s="19">
        <v>359.29987150430674</v>
      </c>
      <c r="M69" s="19">
        <v>130.6999532580376</v>
      </c>
      <c r="N69" s="20">
        <v>234.99991595745084</v>
      </c>
      <c r="O69" s="35"/>
      <c r="P69" s="35"/>
    </row>
    <row r="70" spans="7:16" x14ac:dyDescent="0.3">
      <c r="G70" s="37">
        <v>78</v>
      </c>
      <c r="H70" s="19">
        <v>1727.7993820905683</v>
      </c>
      <c r="I70" s="19">
        <v>3041.0989124178886</v>
      </c>
      <c r="J70" s="19">
        <v>2243.9991974830623</v>
      </c>
      <c r="K70" s="19">
        <v>1945.1993043422701</v>
      </c>
      <c r="L70" s="19">
        <v>352.799873828888</v>
      </c>
      <c r="M70" s="19">
        <v>131.39995300769806</v>
      </c>
      <c r="N70" s="20">
        <v>231.69991713762286</v>
      </c>
      <c r="O70" s="35"/>
      <c r="P70" s="35"/>
    </row>
    <row r="71" spans="7:16" x14ac:dyDescent="0.3">
      <c r="G71" s="37">
        <v>79</v>
      </c>
      <c r="H71" s="19">
        <v>1716.7993860244749</v>
      </c>
      <c r="I71" s="19">
        <v>3026.3989176750197</v>
      </c>
      <c r="J71" s="19">
        <v>2185.7992182970047</v>
      </c>
      <c r="K71" s="19">
        <v>1919.8993133902554</v>
      </c>
      <c r="L71" s="19">
        <v>347.19987583160395</v>
      </c>
      <c r="M71" s="19">
        <v>124.69995540380476</v>
      </c>
      <c r="N71" s="20">
        <v>228.09991842508316</v>
      </c>
      <c r="O71" s="35"/>
      <c r="P71" s="35"/>
    </row>
    <row r="72" spans="7:16" x14ac:dyDescent="0.3">
      <c r="G72" s="37">
        <v>80</v>
      </c>
      <c r="H72" s="19">
        <v>1653.399408698082</v>
      </c>
      <c r="I72" s="19">
        <v>3015.6989215016361</v>
      </c>
      <c r="J72" s="19">
        <v>2118.1992424726491</v>
      </c>
      <c r="K72" s="19">
        <v>1824.3993475437164</v>
      </c>
      <c r="L72" s="19">
        <v>347.39987576007849</v>
      </c>
      <c r="M72" s="19">
        <v>107.09996169805528</v>
      </c>
      <c r="N72" s="20">
        <v>228.69991821050644</v>
      </c>
      <c r="O72" s="35"/>
      <c r="P72" s="35"/>
    </row>
    <row r="73" spans="7:16" x14ac:dyDescent="0.3">
      <c r="G73" s="37">
        <v>81</v>
      </c>
      <c r="H73" s="19">
        <v>1621.4994201064112</v>
      </c>
      <c r="I73" s="19">
        <v>3011.5989229679103</v>
      </c>
      <c r="J73" s="19">
        <v>2139.7992347478876</v>
      </c>
      <c r="K73" s="19">
        <v>1837.1993429660797</v>
      </c>
      <c r="L73" s="19">
        <v>349.59987497329718</v>
      </c>
      <c r="M73" s="19">
        <v>126.89995461702344</v>
      </c>
      <c r="N73" s="20">
        <v>228.99991810321805</v>
      </c>
      <c r="O73" s="35"/>
      <c r="P73" s="35"/>
    </row>
    <row r="74" spans="7:16" x14ac:dyDescent="0.3">
      <c r="G74" s="37">
        <v>82</v>
      </c>
      <c r="H74" s="19">
        <v>1589.2994316220286</v>
      </c>
      <c r="I74" s="19">
        <v>2988.9989310503001</v>
      </c>
      <c r="J74" s="19">
        <v>2130.4992380738254</v>
      </c>
      <c r="K74" s="19">
        <v>1832.3993446826937</v>
      </c>
      <c r="L74" s="19">
        <v>346.89987593889242</v>
      </c>
      <c r="M74" s="19">
        <v>132.39995265007022</v>
      </c>
      <c r="N74" s="20">
        <v>227.59991860389704</v>
      </c>
      <c r="O74" s="35"/>
      <c r="P74" s="35"/>
    </row>
    <row r="75" spans="7:16" x14ac:dyDescent="0.3">
      <c r="G75" s="37">
        <v>83</v>
      </c>
      <c r="H75" s="19">
        <v>1568.5994390249252</v>
      </c>
      <c r="I75" s="19">
        <v>2975.4989358782773</v>
      </c>
      <c r="J75" s="19">
        <v>2090.5992523431778</v>
      </c>
      <c r="K75" s="19">
        <v>1798.8993566632269</v>
      </c>
      <c r="L75" s="19">
        <v>344.29987686872488</v>
      </c>
      <c r="M75" s="19">
        <v>119.29995733499528</v>
      </c>
      <c r="N75" s="20">
        <v>222.89992028474811</v>
      </c>
      <c r="O75" s="35"/>
      <c r="P75" s="35"/>
    </row>
    <row r="76" spans="7:16" x14ac:dyDescent="0.3">
      <c r="G76" s="37">
        <v>84</v>
      </c>
      <c r="H76" s="19">
        <v>1503.0994624495504</v>
      </c>
      <c r="I76" s="19">
        <v>2965.7989393472658</v>
      </c>
      <c r="J76" s="19">
        <v>2048.9992672204967</v>
      </c>
      <c r="K76" s="19">
        <v>1707.1993894577026</v>
      </c>
      <c r="L76" s="19">
        <v>337.49987930059433</v>
      </c>
      <c r="M76" s="19">
        <v>105.39996230602264</v>
      </c>
      <c r="N76" s="20">
        <v>220.69992107152933</v>
      </c>
      <c r="O76" s="35"/>
      <c r="P76" s="35"/>
    </row>
    <row r="77" spans="7:16" x14ac:dyDescent="0.3">
      <c r="G77" s="37">
        <v>85</v>
      </c>
      <c r="H77" s="19">
        <v>1464.5994762182236</v>
      </c>
      <c r="I77" s="19">
        <v>2955.8989428877831</v>
      </c>
      <c r="J77" s="19">
        <v>2060.899262964725</v>
      </c>
      <c r="K77" s="19">
        <v>1737.0993787646298</v>
      </c>
      <c r="L77" s="19">
        <v>337.9998791217804</v>
      </c>
      <c r="M77" s="19">
        <v>125.3999551534653</v>
      </c>
      <c r="N77" s="20">
        <v>219.89992135763168</v>
      </c>
      <c r="O77" s="35"/>
      <c r="P77" s="35"/>
    </row>
    <row r="78" spans="7:16" x14ac:dyDescent="0.3">
      <c r="G78" s="37">
        <v>86</v>
      </c>
      <c r="H78" s="19">
        <v>1439.4994851946833</v>
      </c>
      <c r="I78" s="19">
        <v>2942.498947679996</v>
      </c>
      <c r="J78" s="19">
        <v>2040.5992702245712</v>
      </c>
      <c r="K78" s="19">
        <v>1738.5993782281876</v>
      </c>
      <c r="L78" s="19">
        <v>337.49987930059433</v>
      </c>
      <c r="M78" s="19">
        <v>127.49995440244675</v>
      </c>
      <c r="N78" s="20">
        <v>216.89992243051526</v>
      </c>
      <c r="O78" s="35"/>
      <c r="P78" s="35"/>
    </row>
    <row r="79" spans="7:16" x14ac:dyDescent="0.3">
      <c r="G79" s="37">
        <v>87</v>
      </c>
      <c r="H79" s="19">
        <v>1423.5994908809662</v>
      </c>
      <c r="I79" s="19">
        <v>2932.4989512562752</v>
      </c>
      <c r="J79" s="19">
        <v>1998.7992851734159</v>
      </c>
      <c r="K79" s="19">
        <v>1692.9993945360186</v>
      </c>
      <c r="L79" s="19">
        <v>332.49988108873356</v>
      </c>
      <c r="M79" s="19">
        <v>114.49995905160903</v>
      </c>
      <c r="N79" s="20">
        <v>211.39992439746854</v>
      </c>
      <c r="O79" s="35"/>
      <c r="P79" s="35"/>
    </row>
    <row r="80" spans="7:16" x14ac:dyDescent="0.3">
      <c r="G80" s="37">
        <v>88</v>
      </c>
      <c r="H80" s="19">
        <v>1366.2995113730428</v>
      </c>
      <c r="I80" s="19">
        <v>2924.4989541172981</v>
      </c>
      <c r="J80" s="19">
        <v>1960.0992990136144</v>
      </c>
      <c r="K80" s="19">
        <v>1610.699423968792</v>
      </c>
      <c r="L80" s="19">
        <v>329.39988219738001</v>
      </c>
      <c r="M80" s="19">
        <v>97.399965167045607</v>
      </c>
      <c r="N80" s="20">
        <v>207.99992561340326</v>
      </c>
      <c r="O80" s="35"/>
      <c r="P80" s="35"/>
    </row>
    <row r="81" spans="7:16" x14ac:dyDescent="0.3">
      <c r="G81" s="37">
        <v>89</v>
      </c>
      <c r="H81" s="19">
        <v>1338.7995212078097</v>
      </c>
      <c r="I81" s="19">
        <v>2917.3989566564555</v>
      </c>
      <c r="J81" s="19">
        <v>1971.6992948651312</v>
      </c>
      <c r="K81" s="19">
        <v>1631.0994166731837</v>
      </c>
      <c r="L81" s="19">
        <v>326.89988309144968</v>
      </c>
      <c r="M81" s="19">
        <v>115.5999586582184</v>
      </c>
      <c r="N81" s="20">
        <v>207.19992589950564</v>
      </c>
      <c r="O81" s="35"/>
      <c r="P81" s="35"/>
    </row>
    <row r="82" spans="7:16" x14ac:dyDescent="0.3">
      <c r="G82" s="37">
        <v>90</v>
      </c>
      <c r="H82" s="19">
        <v>1305.9995329380035</v>
      </c>
      <c r="I82" s="19">
        <v>2899.29896312952</v>
      </c>
      <c r="J82" s="19">
        <v>1980.1992918252945</v>
      </c>
      <c r="K82" s="19">
        <v>1613.3994230031972</v>
      </c>
      <c r="L82" s="19">
        <v>325.89988344907761</v>
      </c>
      <c r="M82" s="19">
        <v>118.99995744228362</v>
      </c>
      <c r="N82" s="20">
        <v>204.49992686510086</v>
      </c>
      <c r="O82" s="35"/>
      <c r="P82" s="35"/>
    </row>
    <row r="83" spans="7:16" x14ac:dyDescent="0.3">
      <c r="G83" s="37">
        <v>91</v>
      </c>
      <c r="H83" s="19">
        <v>1278.6995427012446</v>
      </c>
      <c r="I83" s="19">
        <v>2878.0989707112303</v>
      </c>
      <c r="J83" s="19">
        <v>1957.0993000864985</v>
      </c>
      <c r="K83" s="19">
        <v>1584.4994333386423</v>
      </c>
      <c r="L83" s="19">
        <v>322.89988452196121</v>
      </c>
      <c r="M83" s="19">
        <v>107.89996141195297</v>
      </c>
      <c r="N83" s="20">
        <v>204.79992675781247</v>
      </c>
      <c r="O83" s="35"/>
      <c r="P83" s="35"/>
    </row>
    <row r="84" spans="7:16" x14ac:dyDescent="0.3">
      <c r="G84" s="37">
        <v>92</v>
      </c>
      <c r="H84" s="19">
        <v>1228.1995607614515</v>
      </c>
      <c r="I84" s="19">
        <v>2867.4989745020871</v>
      </c>
      <c r="J84" s="19">
        <v>1915.4993149638178</v>
      </c>
      <c r="K84" s="19">
        <v>1520.8994560837743</v>
      </c>
      <c r="L84" s="19">
        <v>315.89988702535629</v>
      </c>
      <c r="M84" s="19">
        <v>88.499968349933624</v>
      </c>
      <c r="N84" s="20">
        <v>203.29992729425433</v>
      </c>
      <c r="O84" s="35"/>
      <c r="P84" s="35"/>
    </row>
    <row r="85" spans="7:16" x14ac:dyDescent="0.3">
      <c r="G85" s="37">
        <v>93</v>
      </c>
      <c r="H85" s="19">
        <v>1209.1995675563812</v>
      </c>
      <c r="I85" s="19">
        <v>2858.6989776492123</v>
      </c>
      <c r="J85" s="19">
        <v>1921.1993129253392</v>
      </c>
      <c r="K85" s="19">
        <v>1552.3994448184962</v>
      </c>
      <c r="L85" s="19">
        <v>314.59988749027252</v>
      </c>
      <c r="M85" s="19">
        <v>105.59996223449706</v>
      </c>
      <c r="N85" s="20">
        <v>203.89992707967758</v>
      </c>
      <c r="O85" s="35"/>
      <c r="P85" s="35"/>
    </row>
    <row r="86" spans="7:16" x14ac:dyDescent="0.3">
      <c r="G86" s="37">
        <v>94</v>
      </c>
      <c r="H86" s="19">
        <v>1183.6995766758921</v>
      </c>
      <c r="I86" s="19">
        <v>2845.9989821910863</v>
      </c>
      <c r="J86" s="19">
        <v>1903.6993191838264</v>
      </c>
      <c r="K86" s="19">
        <v>1539.1994495391846</v>
      </c>
      <c r="L86" s="19">
        <v>318.59988605976105</v>
      </c>
      <c r="M86" s="19">
        <v>112.69995969533922</v>
      </c>
      <c r="N86" s="20">
        <v>203.79992711544034</v>
      </c>
      <c r="O86" s="35"/>
      <c r="P86" s="35"/>
    </row>
    <row r="87" spans="7:16" x14ac:dyDescent="0.3">
      <c r="G87" s="37">
        <v>95</v>
      </c>
      <c r="H87" s="19">
        <v>1157.2995861172676</v>
      </c>
      <c r="I87" s="19">
        <v>2818.8989918828001</v>
      </c>
      <c r="J87" s="19">
        <v>1874.1993297338483</v>
      </c>
      <c r="K87" s="19">
        <v>1509.9994599819183</v>
      </c>
      <c r="L87" s="19">
        <v>311.49988859891897</v>
      </c>
      <c r="M87" s="19">
        <v>103.19996309280394</v>
      </c>
      <c r="N87" s="20">
        <v>199.39992868900293</v>
      </c>
      <c r="O87" s="35"/>
      <c r="P87" s="35"/>
    </row>
    <row r="88" spans="7:16" x14ac:dyDescent="0.3">
      <c r="G88" s="37">
        <v>96</v>
      </c>
      <c r="H88" s="19">
        <v>1104.3996050357816</v>
      </c>
      <c r="I88" s="19">
        <v>2812.2989942431445</v>
      </c>
      <c r="J88" s="19">
        <v>1828.9993458986278</v>
      </c>
      <c r="K88" s="19">
        <v>1440.6994847655299</v>
      </c>
      <c r="L88" s="19">
        <v>309.69988924264902</v>
      </c>
      <c r="M88" s="19">
        <v>85.499969422817259</v>
      </c>
      <c r="N88" s="20">
        <v>199.79992854595187</v>
      </c>
      <c r="O88" s="35"/>
      <c r="P88" s="35"/>
    </row>
    <row r="89" spans="7:16" x14ac:dyDescent="0.3">
      <c r="G89" s="37">
        <v>97</v>
      </c>
      <c r="H89" s="19">
        <v>1079.9996137619019</v>
      </c>
      <c r="I89" s="19">
        <v>2796.9989997148514</v>
      </c>
      <c r="J89" s="19">
        <v>1854.0993369221683</v>
      </c>
      <c r="K89" s="19">
        <v>1462.1994770765305</v>
      </c>
      <c r="L89" s="19">
        <v>304.79989099502558</v>
      </c>
      <c r="M89" s="19">
        <v>106.79996180534361</v>
      </c>
      <c r="N89" s="20">
        <v>199.69992858171463</v>
      </c>
      <c r="O89" s="35"/>
      <c r="P89" s="35"/>
    </row>
    <row r="90" spans="7:16" x14ac:dyDescent="0.3">
      <c r="G90" s="37">
        <v>98</v>
      </c>
      <c r="H90" s="19">
        <v>1058.3996214866638</v>
      </c>
      <c r="I90" s="19">
        <v>2784.2990042567262</v>
      </c>
      <c r="J90" s="19">
        <v>1859.3993350267408</v>
      </c>
      <c r="K90" s="19">
        <v>1455.8994793295863</v>
      </c>
      <c r="L90" s="19">
        <v>308.99988949298859</v>
      </c>
      <c r="M90" s="19">
        <v>107.49996155500413</v>
      </c>
      <c r="N90" s="20">
        <v>200.89992815256122</v>
      </c>
      <c r="O90" s="35"/>
      <c r="P90" s="35"/>
    </row>
    <row r="91" spans="7:16" x14ac:dyDescent="0.3">
      <c r="G91" s="37">
        <v>99</v>
      </c>
      <c r="H91" s="19">
        <v>1043.3996268510818</v>
      </c>
      <c r="I91" s="19">
        <v>2768.199010014534</v>
      </c>
      <c r="J91" s="19">
        <v>1810.7993524074557</v>
      </c>
      <c r="K91" s="19">
        <v>1427.4994894862177</v>
      </c>
      <c r="L91" s="19">
        <v>305.49989074468607</v>
      </c>
      <c r="M91" s="19">
        <v>98.699964702129378</v>
      </c>
      <c r="N91" s="20">
        <v>195.19993019104004</v>
      </c>
      <c r="O91" s="35"/>
      <c r="P91" s="35"/>
    </row>
    <row r="92" spans="7:16" x14ac:dyDescent="0.3">
      <c r="G92" s="37">
        <v>100</v>
      </c>
      <c r="H92" s="19">
        <v>1000.299642264843</v>
      </c>
      <c r="I92" s="19">
        <v>2762.0990121960645</v>
      </c>
      <c r="J92" s="19">
        <v>1768.7993674278257</v>
      </c>
      <c r="K92" s="19">
        <v>1382.799505472183</v>
      </c>
      <c r="L92" s="19">
        <v>298.49989324808121</v>
      </c>
      <c r="M92" s="19">
        <v>89.599967956542983</v>
      </c>
      <c r="N92" s="20">
        <v>196.19992983341217</v>
      </c>
      <c r="O92" s="35"/>
      <c r="P92" s="35"/>
    </row>
    <row r="93" spans="7:16" x14ac:dyDescent="0.3">
      <c r="G93" s="37">
        <v>101</v>
      </c>
      <c r="H93" s="19">
        <v>962.89965564012516</v>
      </c>
      <c r="I93" s="19">
        <v>2747.2990174889565</v>
      </c>
      <c r="J93" s="19">
        <v>1802.7993552684784</v>
      </c>
      <c r="K93" s="19">
        <v>1405.3994973897936</v>
      </c>
      <c r="L93" s="19">
        <v>297.49989360570908</v>
      </c>
      <c r="M93" s="19">
        <v>102.19996345043182</v>
      </c>
      <c r="N93" s="20">
        <v>196.79992961883548</v>
      </c>
      <c r="O93" s="35"/>
      <c r="P93" s="35"/>
    </row>
    <row r="94" spans="7:16" x14ac:dyDescent="0.3">
      <c r="G94" s="37">
        <v>102</v>
      </c>
      <c r="H94" s="19">
        <v>942.29966300725937</v>
      </c>
      <c r="I94" s="19">
        <v>2737.8990208506593</v>
      </c>
      <c r="J94" s="19">
        <v>1798.8993566632269</v>
      </c>
      <c r="K94" s="19">
        <v>1395.8995007872579</v>
      </c>
      <c r="L94" s="19">
        <v>297.79989349842072</v>
      </c>
      <c r="M94" s="19">
        <v>103.59996294975282</v>
      </c>
      <c r="N94" s="20">
        <v>194.89993029832837</v>
      </c>
      <c r="O94" s="35"/>
      <c r="P94" s="35"/>
    </row>
    <row r="95" spans="7:16" x14ac:dyDescent="0.3">
      <c r="G95" s="37">
        <v>103</v>
      </c>
      <c r="H95" s="19">
        <v>926.09966880083107</v>
      </c>
      <c r="I95" s="19">
        <v>2721.0990268588066</v>
      </c>
      <c r="J95" s="19">
        <v>1771.3993664979937</v>
      </c>
      <c r="K95" s="19">
        <v>1372.3995091915133</v>
      </c>
      <c r="L95" s="19">
        <v>294.09989482164377</v>
      </c>
      <c r="M95" s="19">
        <v>96.799965381622343</v>
      </c>
      <c r="N95" s="20">
        <v>190.99993169307712</v>
      </c>
      <c r="O95" s="35"/>
      <c r="P95" s="35"/>
    </row>
    <row r="96" spans="7:16" x14ac:dyDescent="0.3">
      <c r="G96" s="37">
        <v>104</v>
      </c>
      <c r="H96" s="19">
        <v>877.49968618154526</v>
      </c>
      <c r="I96" s="19">
        <v>2717.3990281820293</v>
      </c>
      <c r="J96" s="19">
        <v>1724.5993832349779</v>
      </c>
      <c r="K96" s="19">
        <v>1313.3995302915575</v>
      </c>
      <c r="L96" s="19">
        <v>291.39989578723902</v>
      </c>
      <c r="M96" s="19">
        <v>83.399970173835754</v>
      </c>
      <c r="N96" s="20">
        <v>190.09993201494214</v>
      </c>
      <c r="O96" s="35"/>
      <c r="P96" s="35"/>
    </row>
    <row r="97" spans="7:16" x14ac:dyDescent="0.3">
      <c r="G97" s="37">
        <v>105</v>
      </c>
      <c r="H97" s="19">
        <v>847.69969683885563</v>
      </c>
      <c r="I97" s="19">
        <v>2706.9990319013596</v>
      </c>
      <c r="J97" s="19">
        <v>1739.8993777632718</v>
      </c>
      <c r="K97" s="19">
        <v>1336.1995221376419</v>
      </c>
      <c r="L97" s="19">
        <v>296.49989396333694</v>
      </c>
      <c r="M97" s="19">
        <v>96.999965310096755</v>
      </c>
      <c r="N97" s="20">
        <v>189.69993215799329</v>
      </c>
      <c r="O97" s="35"/>
      <c r="P97" s="35"/>
    </row>
    <row r="98" spans="7:16" x14ac:dyDescent="0.3">
      <c r="G98" s="37">
        <v>106</v>
      </c>
      <c r="H98" s="19">
        <v>824.79970502853405</v>
      </c>
      <c r="I98" s="19">
        <v>2699.2990346550946</v>
      </c>
      <c r="J98" s="19">
        <v>1748.5993746519091</v>
      </c>
      <c r="K98" s="19">
        <v>1324.4995263218877</v>
      </c>
      <c r="L98" s="19">
        <v>296.59989392757421</v>
      </c>
      <c r="M98" s="19">
        <v>97.999964952468858</v>
      </c>
      <c r="N98" s="20">
        <v>190.59993183612818</v>
      </c>
      <c r="O98" s="35"/>
      <c r="P98" s="35"/>
    </row>
    <row r="99" spans="7:16" x14ac:dyDescent="0.3">
      <c r="G99" s="37">
        <v>107</v>
      </c>
      <c r="H99" s="19">
        <v>812.79970932006847</v>
      </c>
      <c r="I99" s="19">
        <v>2685.0990397334099</v>
      </c>
      <c r="J99" s="19">
        <v>1722.399384021759</v>
      </c>
      <c r="K99" s="19">
        <v>1297.199536085129</v>
      </c>
      <c r="L99" s="19">
        <v>294.39989471435553</v>
      </c>
      <c r="M99" s="19">
        <v>93.899966418743134</v>
      </c>
      <c r="N99" s="20">
        <v>191.39993155002594</v>
      </c>
      <c r="O99" s="35"/>
      <c r="P99" s="35"/>
    </row>
    <row r="100" spans="7:16" x14ac:dyDescent="0.3">
      <c r="G100" s="37">
        <v>108</v>
      </c>
      <c r="H100" s="19">
        <v>774.59972298145294</v>
      </c>
      <c r="I100" s="19">
        <v>2672.1990443468094</v>
      </c>
      <c r="J100" s="19">
        <v>1689.2993958592413</v>
      </c>
      <c r="K100" s="19">
        <v>1246.9995540380478</v>
      </c>
      <c r="L100" s="19">
        <v>291.99989557266241</v>
      </c>
      <c r="M100" s="19">
        <v>79.599971532821641</v>
      </c>
      <c r="N100" s="20">
        <v>191.89993137121203</v>
      </c>
      <c r="O100" s="35"/>
      <c r="P100" s="35"/>
    </row>
    <row r="101" spans="7:16" x14ac:dyDescent="0.3">
      <c r="G101" s="37">
        <v>109</v>
      </c>
      <c r="H101" s="19">
        <v>745.99973320960999</v>
      </c>
      <c r="I101" s="19">
        <v>2672.0990443825722</v>
      </c>
      <c r="J101" s="19">
        <v>1698.5993925333023</v>
      </c>
      <c r="K101" s="19">
        <v>1291.0995382666583</v>
      </c>
      <c r="L101" s="19">
        <v>289.59989643096924</v>
      </c>
      <c r="M101" s="19">
        <v>96.999965310096755</v>
      </c>
      <c r="N101" s="20">
        <v>190.59993183612818</v>
      </c>
      <c r="O101" s="35"/>
      <c r="P101" s="35"/>
    </row>
    <row r="102" spans="7:16" x14ac:dyDescent="0.3">
      <c r="G102" s="37">
        <v>110</v>
      </c>
      <c r="H102" s="19">
        <v>727.79973971843742</v>
      </c>
      <c r="I102" s="19">
        <v>2661.9990479946146</v>
      </c>
      <c r="J102" s="19">
        <v>1708.3993890285496</v>
      </c>
      <c r="K102" s="19">
        <v>1276.6995434165001</v>
      </c>
      <c r="L102" s="19">
        <v>291.29989582300192</v>
      </c>
      <c r="M102" s="19">
        <v>102.7999632358551</v>
      </c>
      <c r="N102" s="20">
        <v>192.39993119239807</v>
      </c>
      <c r="O102" s="35"/>
      <c r="P102" s="35"/>
    </row>
    <row r="103" spans="7:16" x14ac:dyDescent="0.3">
      <c r="G103" s="37">
        <v>111</v>
      </c>
      <c r="H103" s="19">
        <v>712.29974526166905</v>
      </c>
      <c r="I103" s="19">
        <v>2646.0990536808968</v>
      </c>
      <c r="J103" s="19">
        <v>1680.8993988633151</v>
      </c>
      <c r="K103" s="19">
        <v>1233.8995587229726</v>
      </c>
      <c r="L103" s="19">
        <v>288.19989693164825</v>
      </c>
      <c r="M103" s="19">
        <v>95.099965989589677</v>
      </c>
      <c r="N103" s="20">
        <v>189.09993237257004</v>
      </c>
      <c r="O103" s="35"/>
      <c r="P103" s="35"/>
    </row>
    <row r="104" spans="7:16" x14ac:dyDescent="0.3">
      <c r="G104" s="37">
        <v>112</v>
      </c>
      <c r="H104" s="19">
        <v>679.59975695610046</v>
      </c>
      <c r="I104" s="19">
        <v>2634.699057757854</v>
      </c>
      <c r="J104" s="19">
        <v>1644.599411845207</v>
      </c>
      <c r="K104" s="19">
        <v>1183.6995766758921</v>
      </c>
      <c r="L104" s="19">
        <v>286.89989739656443</v>
      </c>
      <c r="M104" s="19">
        <v>78.499971926212297</v>
      </c>
      <c r="N104" s="20">
        <v>187.19993305206299</v>
      </c>
      <c r="O104" s="35"/>
      <c r="P104" s="35"/>
    </row>
    <row r="105" spans="7:16" x14ac:dyDescent="0.3">
      <c r="G105" s="37">
        <v>113</v>
      </c>
      <c r="H105" s="19">
        <v>658.49976450204849</v>
      </c>
      <c r="I105" s="19">
        <v>2627.0990604758263</v>
      </c>
      <c r="J105" s="19">
        <v>1660.2994062304499</v>
      </c>
      <c r="K105" s="19">
        <v>1216.6995648741718</v>
      </c>
      <c r="L105" s="19">
        <v>283.29989868402475</v>
      </c>
      <c r="M105" s="19">
        <v>93.299966633319841</v>
      </c>
      <c r="N105" s="20">
        <v>186.89993315935129</v>
      </c>
      <c r="O105" s="35"/>
      <c r="P105" s="35"/>
    </row>
    <row r="106" spans="7:16" x14ac:dyDescent="0.3">
      <c r="G106" s="37">
        <v>114</v>
      </c>
      <c r="H106" s="19">
        <v>639.3997713327409</v>
      </c>
      <c r="I106" s="19">
        <v>2617.4990639090543</v>
      </c>
      <c r="J106" s="19">
        <v>1667.2994037270544</v>
      </c>
      <c r="K106" s="19">
        <v>1219.5995638370512</v>
      </c>
      <c r="L106" s="19">
        <v>280.49989968538273</v>
      </c>
      <c r="M106" s="19">
        <v>94.899966061115222</v>
      </c>
      <c r="N106" s="20">
        <v>184.29993408918381</v>
      </c>
      <c r="O106" s="35"/>
      <c r="P106" s="35"/>
    </row>
    <row r="107" spans="7:16" x14ac:dyDescent="0.3">
      <c r="G107" s="37">
        <v>115</v>
      </c>
      <c r="H107" s="19">
        <v>631.29977422952652</v>
      </c>
      <c r="I107" s="19">
        <v>2612.4990656971931</v>
      </c>
      <c r="J107" s="19">
        <v>1649.199410200119</v>
      </c>
      <c r="K107" s="19">
        <v>1193.0995733141897</v>
      </c>
      <c r="L107" s="19">
        <v>275.09990161657339</v>
      </c>
      <c r="M107" s="19">
        <v>87.799968600273132</v>
      </c>
      <c r="N107" s="20">
        <v>184.49993401765823</v>
      </c>
      <c r="O107" s="35"/>
      <c r="P107" s="35"/>
    </row>
    <row r="108" spans="7:16" x14ac:dyDescent="0.3">
      <c r="G108" s="37">
        <v>116</v>
      </c>
      <c r="H108" s="19">
        <v>601.69978481531132</v>
      </c>
      <c r="I108" s="19">
        <v>2600.3990700244899</v>
      </c>
      <c r="J108" s="19">
        <v>1600.2994276881223</v>
      </c>
      <c r="K108" s="19">
        <v>1144.0995908379555</v>
      </c>
      <c r="L108" s="19">
        <v>275.69990140199656</v>
      </c>
      <c r="M108" s="19">
        <v>74.399973392486572</v>
      </c>
      <c r="N108" s="20">
        <v>183.29993444681168</v>
      </c>
      <c r="O108" s="35"/>
      <c r="P108" s="35"/>
    </row>
    <row r="109" spans="7:16" x14ac:dyDescent="0.3">
      <c r="G109" s="37">
        <v>117</v>
      </c>
      <c r="H109" s="19">
        <v>586.29979032278072</v>
      </c>
      <c r="I109" s="19">
        <v>2587.4990746378908</v>
      </c>
      <c r="J109" s="19">
        <v>1627.599417924881</v>
      </c>
      <c r="K109" s="19">
        <v>1166.7995827198029</v>
      </c>
      <c r="L109" s="19">
        <v>274.99990165233606</v>
      </c>
      <c r="M109" s="19">
        <v>86.099969208240495</v>
      </c>
      <c r="N109" s="20">
        <v>183.49993437528607</v>
      </c>
      <c r="O109" s="35"/>
      <c r="P109" s="35"/>
    </row>
    <row r="110" spans="7:16" x14ac:dyDescent="0.3">
      <c r="G110" s="37">
        <v>118</v>
      </c>
      <c r="H110" s="19">
        <v>567.59979701042175</v>
      </c>
      <c r="I110" s="19">
        <v>2585.0990754961963</v>
      </c>
      <c r="J110" s="19">
        <v>1628.4994176030157</v>
      </c>
      <c r="K110" s="19">
        <v>1157.9995858669281</v>
      </c>
      <c r="L110" s="19">
        <v>273.2999022603035</v>
      </c>
      <c r="M110" s="19">
        <v>88.699968278408051</v>
      </c>
      <c r="N110" s="20">
        <v>184.09993416070938</v>
      </c>
      <c r="O110" s="35"/>
      <c r="P110" s="35"/>
    </row>
    <row r="111" spans="7:16" x14ac:dyDescent="0.3">
      <c r="G111" s="37">
        <v>119</v>
      </c>
      <c r="H111" s="19">
        <v>551.79980266094219</v>
      </c>
      <c r="I111" s="19">
        <v>2570.0990808606152</v>
      </c>
      <c r="J111" s="19">
        <v>1611.9994235038755</v>
      </c>
      <c r="K111" s="19">
        <v>1141.0995919108391</v>
      </c>
      <c r="L111" s="19">
        <v>272.69990247488028</v>
      </c>
      <c r="M111" s="19">
        <v>82.099970638751984</v>
      </c>
      <c r="N111" s="20">
        <v>180.19993555545804</v>
      </c>
      <c r="O111" s="35"/>
      <c r="P111" s="35"/>
    </row>
    <row r="112" spans="7:16" x14ac:dyDescent="0.3">
      <c r="G112" s="37">
        <v>120</v>
      </c>
      <c r="H112" s="19">
        <v>524.79981231689442</v>
      </c>
      <c r="I112" s="19">
        <v>2566.69908207655</v>
      </c>
      <c r="J112" s="19">
        <v>1565.7994400262828</v>
      </c>
      <c r="K112" s="19">
        <v>1106.9996041059494</v>
      </c>
      <c r="L112" s="19">
        <v>271.39990293979639</v>
      </c>
      <c r="M112" s="19">
        <v>73.899973571300492</v>
      </c>
      <c r="N112" s="20">
        <v>181.89993494749072</v>
      </c>
      <c r="O112" s="35"/>
      <c r="P112" s="35"/>
    </row>
    <row r="113" spans="7:16" x14ac:dyDescent="0.3">
      <c r="G113" s="37">
        <v>121</v>
      </c>
      <c r="H113" s="19">
        <v>510.79981732368475</v>
      </c>
      <c r="I113" s="19">
        <v>2564.4990828633304</v>
      </c>
      <c r="J113" s="19">
        <v>1582.2994341254237</v>
      </c>
      <c r="K113" s="19">
        <v>1131.699595272541</v>
      </c>
      <c r="L113" s="19">
        <v>270.79990315437311</v>
      </c>
      <c r="M113" s="19">
        <v>85.899969279766097</v>
      </c>
      <c r="N113" s="20">
        <v>182.29993480443952</v>
      </c>
      <c r="O113" s="35"/>
      <c r="P113" s="35"/>
    </row>
    <row r="114" spans="7:16" x14ac:dyDescent="0.3">
      <c r="G114" s="37">
        <v>122</v>
      </c>
      <c r="H114" s="19">
        <v>496.19982254505152</v>
      </c>
      <c r="I114" s="19">
        <v>2556.7990856170654</v>
      </c>
      <c r="J114" s="19">
        <v>1578.8994353413577</v>
      </c>
      <c r="K114" s="19">
        <v>1119.4995996356013</v>
      </c>
      <c r="L114" s="19">
        <v>270.69990319013596</v>
      </c>
      <c r="M114" s="19">
        <v>85.999969244003296</v>
      </c>
      <c r="N114" s="20">
        <v>182.09993487596512</v>
      </c>
      <c r="O114" s="35"/>
      <c r="P114" s="35"/>
    </row>
    <row r="115" spans="7:16" x14ac:dyDescent="0.3">
      <c r="G115" s="37">
        <v>123</v>
      </c>
      <c r="H115" s="19">
        <v>485.69982630014403</v>
      </c>
      <c r="I115" s="19">
        <v>2549.5990881919856</v>
      </c>
      <c r="J115" s="19">
        <v>1564.0994406342502</v>
      </c>
      <c r="K115" s="19">
        <v>1103.5996053218844</v>
      </c>
      <c r="L115" s="19">
        <v>266.79990458488476</v>
      </c>
      <c r="M115" s="19">
        <v>81.799970746040344</v>
      </c>
      <c r="N115" s="20">
        <v>178.39993619918823</v>
      </c>
      <c r="O115" s="35"/>
      <c r="P115" s="35"/>
    </row>
    <row r="116" spans="7:16" x14ac:dyDescent="0.3">
      <c r="G116" s="37">
        <v>124</v>
      </c>
      <c r="H116" s="19">
        <v>460.89983516931528</v>
      </c>
      <c r="I116" s="19">
        <v>2537.6990924477582</v>
      </c>
      <c r="J116" s="19">
        <v>1521.9994556903837</v>
      </c>
      <c r="K116" s="19">
        <v>1061.3996204137802</v>
      </c>
      <c r="L116" s="19">
        <v>262.09990626573563</v>
      </c>
      <c r="M116" s="19">
        <v>72.39997410774231</v>
      </c>
      <c r="N116" s="20">
        <v>180.39993548393247</v>
      </c>
      <c r="O116" s="35"/>
      <c r="P116" s="35"/>
    </row>
    <row r="117" spans="7:16" x14ac:dyDescent="0.3">
      <c r="G117" s="37">
        <v>125</v>
      </c>
      <c r="H117" s="19">
        <v>441.89984196424501</v>
      </c>
      <c r="I117" s="19">
        <v>2527.2990961670876</v>
      </c>
      <c r="J117" s="19">
        <v>1535.1994509696963</v>
      </c>
      <c r="K117" s="19">
        <v>1099.5996067523956</v>
      </c>
      <c r="L117" s="19">
        <v>261.4999064803124</v>
      </c>
      <c r="M117" s="19">
        <v>84.99996960163115</v>
      </c>
      <c r="N117" s="20">
        <v>178.69993609189987</v>
      </c>
      <c r="O117" s="35"/>
      <c r="P117" s="35"/>
    </row>
    <row r="118" spans="7:16" x14ac:dyDescent="0.3">
      <c r="G118" s="37">
        <v>126</v>
      </c>
      <c r="H118" s="19">
        <v>430.99984586238861</v>
      </c>
      <c r="I118" s="19">
        <v>2515.5991003513336</v>
      </c>
      <c r="J118" s="19">
        <v>1540.4994490742681</v>
      </c>
      <c r="K118" s="19">
        <v>1081.2996132969856</v>
      </c>
      <c r="L118" s="19">
        <v>261.29990655183798</v>
      </c>
      <c r="M118" s="19">
        <v>89.299968063831315</v>
      </c>
      <c r="N118" s="20">
        <v>173.69993788003924</v>
      </c>
      <c r="O118" s="35"/>
      <c r="P118" s="35"/>
    </row>
    <row r="119" spans="7:16" x14ac:dyDescent="0.3">
      <c r="G119" s="37">
        <v>127</v>
      </c>
      <c r="H119" s="19">
        <v>421.09984940290445</v>
      </c>
      <c r="I119" s="19">
        <v>2501.9991052150722</v>
      </c>
      <c r="J119" s="19">
        <v>1529.999452829361</v>
      </c>
      <c r="K119" s="19">
        <v>1063.6996195912361</v>
      </c>
      <c r="L119" s="19">
        <v>256.29990833997726</v>
      </c>
      <c r="M119" s="19">
        <v>77.499972283840194</v>
      </c>
      <c r="N119" s="20">
        <v>172.09993845224378</v>
      </c>
      <c r="O119" s="35"/>
      <c r="P119" s="35"/>
    </row>
    <row r="120" spans="7:16" x14ac:dyDescent="0.3">
      <c r="G120" s="37">
        <v>128</v>
      </c>
      <c r="H120" s="19">
        <v>403.59985566139216</v>
      </c>
      <c r="I120" s="19">
        <v>2491.399109005928</v>
      </c>
      <c r="J120" s="19">
        <v>1490.0994670987129</v>
      </c>
      <c r="K120" s="19">
        <v>1023.6996338963507</v>
      </c>
      <c r="L120" s="19">
        <v>254.79990887641901</v>
      </c>
      <c r="M120" s="19">
        <v>64.999976754188523</v>
      </c>
      <c r="N120" s="20">
        <v>177.09993666410446</v>
      </c>
      <c r="O120" s="35"/>
      <c r="P120" s="35"/>
    </row>
    <row r="121" spans="7:16" x14ac:dyDescent="0.3">
      <c r="G121" s="37">
        <v>129</v>
      </c>
      <c r="H121" s="19">
        <v>386.79986166954046</v>
      </c>
      <c r="I121" s="19">
        <v>2486.2991108298302</v>
      </c>
      <c r="J121" s="19">
        <v>1506.2994613051417</v>
      </c>
      <c r="K121" s="19">
        <v>1045.8996259570122</v>
      </c>
      <c r="L121" s="19">
        <v>255.29990869760513</v>
      </c>
      <c r="M121" s="19">
        <v>74.299973428249359</v>
      </c>
      <c r="N121" s="20">
        <v>178.99993598461151</v>
      </c>
      <c r="O121" s="35"/>
      <c r="P121" s="35"/>
    </row>
    <row r="122" spans="7:16" x14ac:dyDescent="0.3">
      <c r="G122" s="37">
        <v>130</v>
      </c>
      <c r="H122" s="19">
        <v>371.1998672485351</v>
      </c>
      <c r="I122" s="19">
        <v>2473.5991153717036</v>
      </c>
      <c r="J122" s="19">
        <v>1505.6994615197182</v>
      </c>
      <c r="K122" s="19">
        <v>1046.4996257424352</v>
      </c>
      <c r="L122" s="19">
        <v>253.09990948438639</v>
      </c>
      <c r="M122" s="19">
        <v>83.1999702453613</v>
      </c>
      <c r="N122" s="20">
        <v>174.79993748664859</v>
      </c>
      <c r="O122" s="35"/>
      <c r="P122" s="35"/>
    </row>
    <row r="123" spans="7:16" x14ac:dyDescent="0.3">
      <c r="G123" s="37">
        <v>131</v>
      </c>
      <c r="H123" s="19">
        <v>365.19986939430243</v>
      </c>
      <c r="I123" s="19">
        <v>2459.4991204142575</v>
      </c>
      <c r="J123" s="19">
        <v>1487.6994679570196</v>
      </c>
      <c r="K123" s="19">
        <v>1026.4996328949928</v>
      </c>
      <c r="L123" s="19">
        <v>253.79990923404688</v>
      </c>
      <c r="M123" s="19">
        <v>79.899971425533295</v>
      </c>
      <c r="N123" s="20">
        <v>171.59993863105777</v>
      </c>
      <c r="O123" s="35"/>
      <c r="P123" s="35"/>
    </row>
    <row r="124" spans="7:16" x14ac:dyDescent="0.3">
      <c r="G124" s="37">
        <v>132</v>
      </c>
      <c r="H124" s="19">
        <v>344.19987690448755</v>
      </c>
      <c r="I124" s="19">
        <v>2457.0991212725639</v>
      </c>
      <c r="J124" s="19">
        <v>1442.5994840860371</v>
      </c>
      <c r="K124" s="19">
        <v>976.89965063333511</v>
      </c>
      <c r="L124" s="19">
        <v>249.69991070032123</v>
      </c>
      <c r="M124" s="19">
        <v>71.999974250793443</v>
      </c>
      <c r="N124" s="20">
        <v>172.89993816614151</v>
      </c>
      <c r="O124" s="35"/>
      <c r="P124" s="35"/>
    </row>
    <row r="125" spans="7:16" x14ac:dyDescent="0.3">
      <c r="G125" s="37">
        <v>133</v>
      </c>
      <c r="H125" s="19">
        <v>333.69988065958012</v>
      </c>
      <c r="I125" s="19">
        <v>2450.4991236329083</v>
      </c>
      <c r="J125" s="19">
        <v>1459.5994780063629</v>
      </c>
      <c r="K125" s="19">
        <v>1002.0996416211128</v>
      </c>
      <c r="L125" s="19">
        <v>247.89991134405139</v>
      </c>
      <c r="M125" s="19">
        <v>81.599970817565932</v>
      </c>
      <c r="N125" s="20">
        <v>172.39993834495544</v>
      </c>
      <c r="O125" s="35"/>
      <c r="P125" s="35"/>
    </row>
    <row r="126" spans="7:16" x14ac:dyDescent="0.3">
      <c r="G126" s="37">
        <v>134</v>
      </c>
      <c r="H126" s="19">
        <v>321.49988502264023</v>
      </c>
      <c r="I126" s="19">
        <v>2441.7991267442703</v>
      </c>
      <c r="J126" s="19">
        <v>1472.1994735002522</v>
      </c>
      <c r="K126" s="19">
        <v>996.59964358806633</v>
      </c>
      <c r="L126" s="19">
        <v>245.59991216659549</v>
      </c>
      <c r="M126" s="19">
        <v>82.099970638751984</v>
      </c>
      <c r="N126" s="20">
        <v>170.89993888139725</v>
      </c>
      <c r="O126" s="35"/>
      <c r="P126" s="35"/>
    </row>
    <row r="127" spans="7:16" x14ac:dyDescent="0.3">
      <c r="G127" s="37">
        <v>135</v>
      </c>
      <c r="H127" s="19">
        <v>312.29988831281656</v>
      </c>
      <c r="I127" s="19">
        <v>2429.2991312146191</v>
      </c>
      <c r="J127" s="19">
        <v>1452.9994803667068</v>
      </c>
      <c r="K127" s="19">
        <v>980.29964941740002</v>
      </c>
      <c r="L127" s="19">
        <v>243.89991277456289</v>
      </c>
      <c r="M127" s="19">
        <v>80.199971318244934</v>
      </c>
      <c r="N127" s="20">
        <v>168.29993981122973</v>
      </c>
      <c r="O127" s="35"/>
      <c r="P127" s="35"/>
    </row>
    <row r="128" spans="7:16" x14ac:dyDescent="0.3">
      <c r="G128" s="37">
        <v>136</v>
      </c>
      <c r="H128" s="19">
        <v>294.29989475011826</v>
      </c>
      <c r="I128" s="19">
        <v>2414.9991363286967</v>
      </c>
      <c r="J128" s="19">
        <v>1417.1994931697848</v>
      </c>
      <c r="K128" s="19">
        <v>937.59966468811024</v>
      </c>
      <c r="L128" s="19">
        <v>240.19991409778595</v>
      </c>
      <c r="M128" s="19">
        <v>69.899975001811995</v>
      </c>
      <c r="N128" s="20">
        <v>169.69993931055069</v>
      </c>
      <c r="O128" s="35"/>
      <c r="P128" s="35"/>
    </row>
    <row r="129" spans="7:16" x14ac:dyDescent="0.3">
      <c r="G129" s="37">
        <v>137</v>
      </c>
      <c r="H129" s="19">
        <v>282.39989900588995</v>
      </c>
      <c r="I129" s="19">
        <v>2412.8991370797153</v>
      </c>
      <c r="J129" s="19">
        <v>1423.6994908452029</v>
      </c>
      <c r="K129" s="19">
        <v>972.59965217113495</v>
      </c>
      <c r="L129" s="19">
        <v>242.49991327524188</v>
      </c>
      <c r="M129" s="19">
        <v>79.199971675872789</v>
      </c>
      <c r="N129" s="20">
        <v>172.19993841648099</v>
      </c>
      <c r="O129" s="35"/>
      <c r="P129" s="35"/>
    </row>
    <row r="130" spans="7:16" x14ac:dyDescent="0.3">
      <c r="G130" s="37">
        <v>138</v>
      </c>
      <c r="H130" s="19">
        <v>275.19990158081055</v>
      </c>
      <c r="I130" s="19">
        <v>2405.499139726162</v>
      </c>
      <c r="J130" s="19">
        <v>1432.999487519264</v>
      </c>
      <c r="K130" s="19">
        <v>969.69965320825577</v>
      </c>
      <c r="L130" s="19">
        <v>241.49991363286969</v>
      </c>
      <c r="M130" s="19">
        <v>82.899970352649703</v>
      </c>
      <c r="N130" s="20">
        <v>172.5999382734299</v>
      </c>
      <c r="O130" s="35"/>
      <c r="P130" s="35"/>
    </row>
    <row r="131" spans="7:16" x14ac:dyDescent="0.3">
      <c r="G131" s="37">
        <v>139</v>
      </c>
      <c r="H131" s="19">
        <v>267.09990447759634</v>
      </c>
      <c r="I131" s="19">
        <v>2393.1991441249843</v>
      </c>
      <c r="J131" s="19">
        <v>1421.4994916319849</v>
      </c>
      <c r="K131" s="19">
        <v>938.09966450929642</v>
      </c>
      <c r="L131" s="19">
        <v>236.1999155282974</v>
      </c>
      <c r="M131" s="19">
        <v>74.899973213672638</v>
      </c>
      <c r="N131" s="20">
        <v>169.79993927478787</v>
      </c>
      <c r="O131" s="35"/>
      <c r="P131" s="35"/>
    </row>
    <row r="132" spans="7:16" x14ac:dyDescent="0.3">
      <c r="G132" s="37">
        <v>140</v>
      </c>
      <c r="H132" s="19">
        <v>254.49990898370746</v>
      </c>
      <c r="I132" s="19">
        <v>2387.5991461277004</v>
      </c>
      <c r="J132" s="19">
        <v>1380.3995063304903</v>
      </c>
      <c r="K132" s="19">
        <v>908.59967505931854</v>
      </c>
      <c r="L132" s="19">
        <v>234.2999162077904</v>
      </c>
      <c r="M132" s="19">
        <v>66.599976181983948</v>
      </c>
      <c r="N132" s="20">
        <v>169.1999394893646</v>
      </c>
      <c r="O132" s="35"/>
      <c r="P132" s="35"/>
    </row>
    <row r="133" spans="7:16" x14ac:dyDescent="0.3">
      <c r="G133" s="37">
        <v>141</v>
      </c>
      <c r="H133" s="19">
        <v>245.59991216659549</v>
      </c>
      <c r="I133" s="19">
        <v>2380.199148774147</v>
      </c>
      <c r="J133" s="19">
        <v>1402.7994983196259</v>
      </c>
      <c r="K133" s="19">
        <v>926.09966880083107</v>
      </c>
      <c r="L133" s="19">
        <v>234.4999161362648</v>
      </c>
      <c r="M133" s="19">
        <v>74.699973285198226</v>
      </c>
      <c r="N133" s="20">
        <v>169.59993934631348</v>
      </c>
      <c r="O133" s="35"/>
      <c r="P133" s="35"/>
    </row>
    <row r="134" spans="7:16" x14ac:dyDescent="0.3">
      <c r="G134" s="37">
        <v>142</v>
      </c>
      <c r="H134" s="19">
        <v>233.49991649389267</v>
      </c>
      <c r="I134" s="19">
        <v>2363.2991548180576</v>
      </c>
      <c r="J134" s="19">
        <v>1396.9995003938673</v>
      </c>
      <c r="K134" s="19">
        <v>924.99966919422161</v>
      </c>
      <c r="L134" s="19">
        <v>234.59991610050201</v>
      </c>
      <c r="M134" s="19">
        <v>75.499972999095917</v>
      </c>
      <c r="N134" s="20">
        <v>169.69993931055069</v>
      </c>
      <c r="O134" s="35"/>
      <c r="P134" s="35"/>
    </row>
    <row r="135" spans="7:16" x14ac:dyDescent="0.3">
      <c r="G135" s="37">
        <v>143</v>
      </c>
      <c r="H135" s="19">
        <v>226.29991906881327</v>
      </c>
      <c r="I135" s="19">
        <v>2348.1991602182393</v>
      </c>
      <c r="J135" s="19">
        <v>1384.8995047211645</v>
      </c>
      <c r="K135" s="19">
        <v>901.29967767000176</v>
      </c>
      <c r="L135" s="19">
        <v>231.79991710186002</v>
      </c>
      <c r="M135" s="19">
        <v>70.699974715709686</v>
      </c>
      <c r="N135" s="20">
        <v>166.39994049072263</v>
      </c>
      <c r="O135" s="35"/>
      <c r="P135" s="35"/>
    </row>
    <row r="136" spans="7:16" x14ac:dyDescent="0.3">
      <c r="G136" s="37">
        <v>144</v>
      </c>
      <c r="H136" s="19">
        <v>211.39992439746854</v>
      </c>
      <c r="I136" s="19">
        <v>2350.0991595387454</v>
      </c>
      <c r="J136" s="19">
        <v>1361.1995131969454</v>
      </c>
      <c r="K136" s="19">
        <v>861.19969201087952</v>
      </c>
      <c r="L136" s="19">
        <v>231.79991710186002</v>
      </c>
      <c r="M136" s="19">
        <v>57.899979293346405</v>
      </c>
      <c r="N136" s="20">
        <v>168.09993988275525</v>
      </c>
      <c r="O136" s="35"/>
      <c r="P136" s="35"/>
    </row>
    <row r="137" spans="7:16" x14ac:dyDescent="0.3">
      <c r="G137" s="37">
        <v>145</v>
      </c>
      <c r="H137" s="19">
        <v>206.79992604255676</v>
      </c>
      <c r="I137" s="19">
        <v>2338.199163794518</v>
      </c>
      <c r="J137" s="19">
        <v>1383.8995050787926</v>
      </c>
      <c r="K137" s="19">
        <v>872.19968807697285</v>
      </c>
      <c r="L137" s="19">
        <v>229.99991774559024</v>
      </c>
      <c r="M137" s="19">
        <v>69.699975073337555</v>
      </c>
      <c r="N137" s="20">
        <v>167.79993999004364</v>
      </c>
      <c r="O137" s="35"/>
      <c r="P137" s="35"/>
    </row>
    <row r="138" spans="7:16" x14ac:dyDescent="0.3">
      <c r="G138" s="37">
        <v>146</v>
      </c>
      <c r="H138" s="19">
        <v>201.49992793798444</v>
      </c>
      <c r="I138" s="19">
        <v>2330.19916665554</v>
      </c>
      <c r="J138" s="19">
        <v>1382.0995057225225</v>
      </c>
      <c r="K138" s="19">
        <v>871.89968818426109</v>
      </c>
      <c r="L138" s="19">
        <v>231.1999173164368</v>
      </c>
      <c r="M138" s="19">
        <v>70.499974787235246</v>
      </c>
      <c r="N138" s="20">
        <v>163.79994142055514</v>
      </c>
      <c r="O138" s="35"/>
      <c r="P138" s="35"/>
    </row>
    <row r="139" spans="7:16" x14ac:dyDescent="0.3">
      <c r="G139" s="37">
        <v>147</v>
      </c>
      <c r="H139" s="19">
        <v>197.59992933273315</v>
      </c>
      <c r="I139" s="19">
        <v>2321.7991696596155</v>
      </c>
      <c r="J139" s="19">
        <v>1355.9995150566103</v>
      </c>
      <c r="K139" s="19">
        <v>852.59969508647941</v>
      </c>
      <c r="L139" s="19">
        <v>228.5999182462692</v>
      </c>
      <c r="M139" s="19">
        <v>66.199976325035109</v>
      </c>
      <c r="N139" s="20">
        <v>160.69994252920154</v>
      </c>
      <c r="O139" s="35"/>
      <c r="P139" s="35"/>
    </row>
    <row r="140" spans="7:16" x14ac:dyDescent="0.3">
      <c r="G140" s="37">
        <v>148</v>
      </c>
      <c r="H140" s="19">
        <v>187.19993305206299</v>
      </c>
      <c r="I140" s="19">
        <v>2318.5991708040237</v>
      </c>
      <c r="J140" s="19">
        <v>1309.1995317935939</v>
      </c>
      <c r="K140" s="19">
        <v>831.29970270395279</v>
      </c>
      <c r="L140" s="19">
        <v>227.099918782711</v>
      </c>
      <c r="M140" s="19">
        <v>57.399979472160346</v>
      </c>
      <c r="N140" s="20">
        <v>158.29994338750842</v>
      </c>
      <c r="O140" s="35"/>
      <c r="P140" s="35"/>
    </row>
    <row r="141" spans="7:16" x14ac:dyDescent="0.3">
      <c r="G141" s="37">
        <v>149</v>
      </c>
      <c r="H141" s="19">
        <v>179.39993584156036</v>
      </c>
      <c r="I141" s="19">
        <v>2311.19917345047</v>
      </c>
      <c r="J141" s="19">
        <v>1329.3995245695116</v>
      </c>
      <c r="K141" s="19">
        <v>854.39969444274891</v>
      </c>
      <c r="L141" s="19">
        <v>223.99991989135745</v>
      </c>
      <c r="M141" s="19">
        <v>65.899976432323442</v>
      </c>
      <c r="N141" s="20">
        <v>157.19994378089902</v>
      </c>
      <c r="O141" s="35"/>
      <c r="P141" s="35"/>
    </row>
    <row r="142" spans="7:16" x14ac:dyDescent="0.3">
      <c r="G142" s="37">
        <v>150</v>
      </c>
      <c r="H142" s="19">
        <v>168.69993966817856</v>
      </c>
      <c r="I142" s="19">
        <v>2299.1991777420044</v>
      </c>
      <c r="J142" s="19">
        <v>1322.3995270729065</v>
      </c>
      <c r="K142" s="19">
        <v>850.39969587326073</v>
      </c>
      <c r="L142" s="19">
        <v>220.49992114305502</v>
      </c>
      <c r="M142" s="19">
        <v>68.199975609779358</v>
      </c>
      <c r="N142" s="20">
        <v>157.89994353055954</v>
      </c>
      <c r="O142" s="35"/>
      <c r="P142" s="35"/>
    </row>
    <row r="143" spans="7:16" x14ac:dyDescent="0.3">
      <c r="G143" s="37">
        <v>151</v>
      </c>
      <c r="H143" s="19">
        <v>164.29994124174118</v>
      </c>
      <c r="I143" s="19">
        <v>2280.2991845011716</v>
      </c>
      <c r="J143" s="19">
        <v>1307.499532401562</v>
      </c>
      <c r="K143" s="19">
        <v>825.99970459938049</v>
      </c>
      <c r="L143" s="19">
        <v>221.89992064237597</v>
      </c>
      <c r="M143" s="19">
        <v>64.799976825714111</v>
      </c>
      <c r="N143" s="20">
        <v>156.7999439239502</v>
      </c>
      <c r="O143" s="35"/>
      <c r="P143" s="35"/>
    </row>
    <row r="144" spans="7:16" x14ac:dyDescent="0.3">
      <c r="G144" s="37">
        <v>152</v>
      </c>
      <c r="H144" s="19">
        <v>157.89994353055954</v>
      </c>
      <c r="I144" s="19">
        <v>2280.0991845726958</v>
      </c>
      <c r="J144" s="19">
        <v>1280.6995419859886</v>
      </c>
      <c r="K144" s="19">
        <v>792.09971672296513</v>
      </c>
      <c r="L144" s="19">
        <v>217.59992218017575</v>
      </c>
      <c r="M144" s="19">
        <v>57.999979257583604</v>
      </c>
      <c r="N144" s="20">
        <v>156.99994385242462</v>
      </c>
      <c r="O144" s="35"/>
      <c r="P144" s="35"/>
    </row>
    <row r="145" spans="7:16" x14ac:dyDescent="0.3">
      <c r="G145" s="37">
        <v>153</v>
      </c>
      <c r="H145" s="19">
        <v>155.09994453191757</v>
      </c>
      <c r="I145" s="19">
        <v>2272.1991873979568</v>
      </c>
      <c r="J145" s="19">
        <v>1281.1995418071747</v>
      </c>
      <c r="K145" s="19">
        <v>810.99970996379852</v>
      </c>
      <c r="L145" s="19">
        <v>215.49992293119431</v>
      </c>
      <c r="M145" s="19">
        <v>67.599975824356079</v>
      </c>
      <c r="N145" s="20">
        <v>151.79994571208957</v>
      </c>
      <c r="O145" s="35"/>
      <c r="P145" s="35"/>
    </row>
    <row r="146" spans="7:16" x14ac:dyDescent="0.3">
      <c r="G146" s="37">
        <v>154</v>
      </c>
      <c r="H146" s="19">
        <v>149.59994649887088</v>
      </c>
      <c r="I146" s="19">
        <v>2256.1991931200032</v>
      </c>
      <c r="J146" s="19">
        <v>1278.5995427370071</v>
      </c>
      <c r="K146" s="19">
        <v>807.09971135854721</v>
      </c>
      <c r="L146" s="19">
        <v>212.79992389678949</v>
      </c>
      <c r="M146" s="19">
        <v>70.399974822998047</v>
      </c>
      <c r="N146" s="20">
        <v>151.39994585514063</v>
      </c>
      <c r="O146" s="35"/>
      <c r="P146" s="35"/>
    </row>
    <row r="147" spans="7:16" x14ac:dyDescent="0.3">
      <c r="G147" s="37">
        <v>155</v>
      </c>
      <c r="H147" s="19">
        <v>144.39994835853574</v>
      </c>
      <c r="I147" s="19">
        <v>2244.7991971969604</v>
      </c>
      <c r="J147" s="19">
        <v>1260.2995492815971</v>
      </c>
      <c r="K147" s="19">
        <v>784.09971958398819</v>
      </c>
      <c r="L147" s="19">
        <v>207.99992561340326</v>
      </c>
      <c r="M147" s="19">
        <v>61.199978113174438</v>
      </c>
      <c r="N147" s="20">
        <v>149.59994649887088</v>
      </c>
      <c r="O147" s="35"/>
      <c r="P147" s="35"/>
    </row>
    <row r="148" spans="7:16" x14ac:dyDescent="0.3">
      <c r="G148" s="37">
        <v>156</v>
      </c>
      <c r="H148" s="19">
        <v>135.89995139837265</v>
      </c>
      <c r="I148" s="19">
        <v>2239.1991991996765</v>
      </c>
      <c r="J148" s="19">
        <v>1224.2995621562002</v>
      </c>
      <c r="K148" s="19">
        <v>765.79972612857807</v>
      </c>
      <c r="L148" s="19">
        <v>205.99992632865903</v>
      </c>
      <c r="M148" s="19">
        <v>55.799980044364922</v>
      </c>
      <c r="N148" s="20">
        <v>149.79994642734528</v>
      </c>
      <c r="O148" s="35"/>
      <c r="P148" s="35"/>
    </row>
    <row r="149" spans="7:16" x14ac:dyDescent="0.3">
      <c r="G149" s="37">
        <v>157</v>
      </c>
      <c r="H149" s="19">
        <v>129.1999537944794</v>
      </c>
      <c r="I149" s="19">
        <v>2226.2992038130765</v>
      </c>
      <c r="J149" s="19">
        <v>1233.9995586872099</v>
      </c>
      <c r="K149" s="19">
        <v>788.89971786737431</v>
      </c>
      <c r="L149" s="19">
        <v>200.09992843866348</v>
      </c>
      <c r="M149" s="19">
        <v>62.599977612495422</v>
      </c>
      <c r="N149" s="20">
        <v>148.79994678497314</v>
      </c>
      <c r="O149" s="35"/>
      <c r="P149" s="35"/>
    </row>
    <row r="150" spans="7:16" x14ac:dyDescent="0.3">
      <c r="G150" s="37">
        <v>158</v>
      </c>
      <c r="H150" s="19">
        <v>123.59995579719543</v>
      </c>
      <c r="I150" s="19">
        <v>2214.8992078900337</v>
      </c>
      <c r="J150" s="19">
        <v>1239.2995567917824</v>
      </c>
      <c r="K150" s="19">
        <v>768.09972530603397</v>
      </c>
      <c r="L150" s="19">
        <v>199.59992861747745</v>
      </c>
      <c r="M150" s="19">
        <v>64.099977076053605</v>
      </c>
      <c r="N150" s="20">
        <v>146.59994757175443</v>
      </c>
      <c r="O150" s="35"/>
      <c r="P150" s="35"/>
    </row>
    <row r="151" spans="7:16" x14ac:dyDescent="0.3">
      <c r="G151" s="37">
        <v>159</v>
      </c>
      <c r="H151" s="19">
        <v>120.09995704889297</v>
      </c>
      <c r="I151" s="19">
        <v>2197.6992140412326</v>
      </c>
      <c r="J151" s="19">
        <v>1217.1995646953585</v>
      </c>
      <c r="K151" s="19">
        <v>747.59973263740517</v>
      </c>
      <c r="L151" s="19">
        <v>194.89993029832837</v>
      </c>
      <c r="M151" s="19">
        <v>57.699979364871986</v>
      </c>
      <c r="N151" s="20">
        <v>141.39994943141937</v>
      </c>
      <c r="O151" s="35"/>
      <c r="P151" s="35"/>
    </row>
    <row r="152" spans="7:16" x14ac:dyDescent="0.3">
      <c r="G152" s="37">
        <v>160</v>
      </c>
      <c r="H152" s="19">
        <v>111.59996008872986</v>
      </c>
      <c r="I152" s="19">
        <v>2180.8992200493813</v>
      </c>
      <c r="J152" s="19">
        <v>1186.699575603008</v>
      </c>
      <c r="K152" s="19">
        <v>724.7997407913208</v>
      </c>
      <c r="L152" s="19">
        <v>189.09993237257004</v>
      </c>
      <c r="M152" s="19">
        <v>49.099982440471642</v>
      </c>
      <c r="N152" s="20">
        <v>139.29995018243793</v>
      </c>
      <c r="O152" s="35"/>
      <c r="P152" s="35"/>
    </row>
    <row r="153" spans="7:16" x14ac:dyDescent="0.3">
      <c r="G153" s="37">
        <v>161</v>
      </c>
      <c r="H153" s="19">
        <v>106.499961912632</v>
      </c>
      <c r="I153" s="19">
        <v>2162.499226629734</v>
      </c>
      <c r="J153" s="19">
        <v>1193.2995732426641</v>
      </c>
      <c r="K153" s="19">
        <v>739.89973539113998</v>
      </c>
      <c r="L153" s="19">
        <v>185.99993348121646</v>
      </c>
      <c r="M153" s="19">
        <v>56.199979901313782</v>
      </c>
      <c r="N153" s="20">
        <v>137.59995079040527</v>
      </c>
      <c r="O153" s="35"/>
      <c r="P153" s="35"/>
    </row>
    <row r="154" spans="7:16" x14ac:dyDescent="0.3">
      <c r="G154" s="37">
        <v>162</v>
      </c>
      <c r="H154" s="19">
        <v>101.99996352195741</v>
      </c>
      <c r="I154" s="19">
        <v>2145.3992327451706</v>
      </c>
      <c r="J154" s="19">
        <v>1181.499577462673</v>
      </c>
      <c r="K154" s="19">
        <v>729.8997389674189</v>
      </c>
      <c r="L154" s="19">
        <v>179.79993569850922</v>
      </c>
      <c r="M154" s="19">
        <v>61.099978148937218</v>
      </c>
      <c r="N154" s="20">
        <v>134.89995175600049</v>
      </c>
      <c r="O154" s="35"/>
      <c r="P154" s="35"/>
    </row>
    <row r="155" spans="7:16" x14ac:dyDescent="0.3">
      <c r="G155" s="37">
        <v>163</v>
      </c>
      <c r="H155" s="19">
        <v>99.099964559078217</v>
      </c>
      <c r="I155" s="19">
        <v>2124.0992403626437</v>
      </c>
      <c r="J155" s="19">
        <v>1163.9995837211609</v>
      </c>
      <c r="K155" s="19">
        <v>694.19975173473358</v>
      </c>
      <c r="L155" s="19">
        <v>178.69993609189987</v>
      </c>
      <c r="M155" s="19">
        <v>58.99997889995575</v>
      </c>
      <c r="N155" s="20">
        <v>132.29995268583301</v>
      </c>
      <c r="O155" s="35"/>
      <c r="P155" s="35"/>
    </row>
    <row r="156" spans="7:16" x14ac:dyDescent="0.3">
      <c r="G156" s="37">
        <v>164</v>
      </c>
      <c r="H156" s="19">
        <v>92.399966955184951</v>
      </c>
      <c r="I156" s="19">
        <v>2109.7992454767227</v>
      </c>
      <c r="J156" s="19">
        <v>1125.6995974183085</v>
      </c>
      <c r="K156" s="19">
        <v>666.09976178407669</v>
      </c>
      <c r="L156" s="19">
        <v>175.19993734359744</v>
      </c>
      <c r="M156" s="19">
        <v>52.899981081485755</v>
      </c>
      <c r="N156" s="20">
        <v>129.1999537944794</v>
      </c>
      <c r="O156" s="35"/>
      <c r="P156" s="35"/>
    </row>
    <row r="157" spans="7:16" x14ac:dyDescent="0.3">
      <c r="G157" s="37">
        <v>165</v>
      </c>
      <c r="H157" s="19">
        <v>88.199968457221999</v>
      </c>
      <c r="I157" s="19">
        <v>2093.7992511987686</v>
      </c>
      <c r="J157" s="19">
        <v>1128.6995963454249</v>
      </c>
      <c r="K157" s="19">
        <v>677.69975763559353</v>
      </c>
      <c r="L157" s="19">
        <v>171.99993848800659</v>
      </c>
      <c r="M157" s="19">
        <v>58.59997904300689</v>
      </c>
      <c r="N157" s="20">
        <v>127.89995425939561</v>
      </c>
      <c r="O157" s="35"/>
      <c r="P157" s="35"/>
    </row>
    <row r="158" spans="7:16" x14ac:dyDescent="0.3">
      <c r="G158" s="37">
        <v>166</v>
      </c>
      <c r="H158" s="19">
        <v>87.899968564510345</v>
      </c>
      <c r="I158" s="19">
        <v>2077.2992570996284</v>
      </c>
      <c r="J158" s="19">
        <v>1118.999599814415</v>
      </c>
      <c r="K158" s="19">
        <v>670.99976003170013</v>
      </c>
      <c r="L158" s="19">
        <v>169.9999392032623</v>
      </c>
      <c r="M158" s="19">
        <v>60.199978470802307</v>
      </c>
      <c r="N158" s="20">
        <v>125.6999550461769</v>
      </c>
      <c r="O158" s="35"/>
      <c r="P158" s="35"/>
    </row>
    <row r="159" spans="7:16" x14ac:dyDescent="0.3">
      <c r="G159" s="37">
        <v>167</v>
      </c>
      <c r="H159" s="19">
        <v>83.499970138072968</v>
      </c>
      <c r="I159" s="19">
        <v>2050.1992667913437</v>
      </c>
      <c r="J159" s="19">
        <v>1093.9996087551119</v>
      </c>
      <c r="K159" s="19">
        <v>656.79976511001587</v>
      </c>
      <c r="L159" s="19">
        <v>164.09994131326675</v>
      </c>
      <c r="M159" s="19">
        <v>54.299980580806718</v>
      </c>
      <c r="N159" s="20">
        <v>121.39995658397675</v>
      </c>
      <c r="O159" s="35"/>
      <c r="P159" s="35"/>
    </row>
    <row r="160" spans="7:16" x14ac:dyDescent="0.3">
      <c r="G160" s="37">
        <v>168</v>
      </c>
      <c r="H160" s="19">
        <v>79.699971497058883</v>
      </c>
      <c r="I160" s="19">
        <v>2030.9992736577988</v>
      </c>
      <c r="J160" s="19">
        <v>1058.6996213793752</v>
      </c>
      <c r="K160" s="19">
        <v>626.5997759103775</v>
      </c>
      <c r="L160" s="19">
        <v>159.49994295835498</v>
      </c>
      <c r="M160" s="19">
        <v>46.39998340606688</v>
      </c>
      <c r="N160" s="20">
        <v>121.8999564051628</v>
      </c>
      <c r="O160" s="35"/>
      <c r="P160" s="35"/>
    </row>
    <row r="161" spans="7:16" x14ac:dyDescent="0.3">
      <c r="G161" s="37">
        <v>169</v>
      </c>
      <c r="H161" s="19">
        <v>76.199972748756409</v>
      </c>
      <c r="I161" s="19">
        <v>2010.4992809891698</v>
      </c>
      <c r="J161" s="19">
        <v>1055.5996224880219</v>
      </c>
      <c r="K161" s="19">
        <v>630.49977451562893</v>
      </c>
      <c r="L161" s="19">
        <v>156.99994385242462</v>
      </c>
      <c r="M161" s="19">
        <v>50.699981868267059</v>
      </c>
      <c r="N161" s="20">
        <v>118.29995769262315</v>
      </c>
      <c r="O161" s="35"/>
      <c r="P161" s="35"/>
    </row>
    <row r="162" spans="7:16" x14ac:dyDescent="0.3">
      <c r="G162" s="37">
        <v>170</v>
      </c>
      <c r="H162" s="19">
        <v>72.899973928928389</v>
      </c>
      <c r="I162" s="19">
        <v>1986.3992896080017</v>
      </c>
      <c r="J162" s="19">
        <v>1043.9996266365049</v>
      </c>
      <c r="K162" s="19">
        <v>620.59977805614471</v>
      </c>
      <c r="L162" s="19">
        <v>154.49994474649429</v>
      </c>
      <c r="M162" s="19">
        <v>51.099981725215912</v>
      </c>
      <c r="N162" s="20">
        <v>115.39995872974397</v>
      </c>
      <c r="O162" s="35"/>
      <c r="P162" s="35"/>
    </row>
    <row r="163" spans="7:16" x14ac:dyDescent="0.3">
      <c r="G163" s="37">
        <v>171</v>
      </c>
      <c r="H163" s="19">
        <v>72.099974215030656</v>
      </c>
      <c r="I163" s="19">
        <v>1961.2992985844608</v>
      </c>
      <c r="J163" s="19">
        <v>1027.7996324300764</v>
      </c>
      <c r="K163" s="19">
        <v>603.89978402853001</v>
      </c>
      <c r="L163" s="19">
        <v>152.69994539022446</v>
      </c>
      <c r="M163" s="19">
        <v>46.199983477592475</v>
      </c>
      <c r="N163" s="20">
        <v>114.2999591231346</v>
      </c>
      <c r="O163" s="35"/>
      <c r="P163" s="35"/>
    </row>
    <row r="164" spans="7:16" x14ac:dyDescent="0.3">
      <c r="G164" s="37">
        <v>172</v>
      </c>
      <c r="H164" s="19">
        <v>68.399975538253798</v>
      </c>
      <c r="I164" s="19">
        <v>1947.9993033409121</v>
      </c>
      <c r="J164" s="19">
        <v>991.3996454477309</v>
      </c>
      <c r="K164" s="19">
        <v>588.49978953599918</v>
      </c>
      <c r="L164" s="19">
        <v>147.09994739294052</v>
      </c>
      <c r="M164" s="19">
        <v>43.099984586238861</v>
      </c>
      <c r="N164" s="20">
        <v>113.09995955228803</v>
      </c>
      <c r="O164" s="35"/>
      <c r="P164" s="35"/>
    </row>
    <row r="165" spans="7:16" x14ac:dyDescent="0.3">
      <c r="G165" s="37">
        <v>173</v>
      </c>
      <c r="H165" s="19">
        <v>65.799976468086243</v>
      </c>
      <c r="I165" s="19">
        <v>1927.3993107080464</v>
      </c>
      <c r="J165" s="19">
        <v>982.99964845180489</v>
      </c>
      <c r="K165" s="19">
        <v>596.89978653192509</v>
      </c>
      <c r="L165" s="19">
        <v>142.69994896650317</v>
      </c>
      <c r="M165" s="19">
        <v>48.599982619285591</v>
      </c>
      <c r="N165" s="20">
        <v>110.89996033906937</v>
      </c>
      <c r="O165" s="35"/>
      <c r="P165" s="35"/>
    </row>
    <row r="166" spans="7:16" x14ac:dyDescent="0.3">
      <c r="G166" s="37">
        <v>174</v>
      </c>
      <c r="H166" s="19">
        <v>64.599976897239699</v>
      </c>
      <c r="I166" s="19">
        <v>1905.7993184328077</v>
      </c>
      <c r="J166" s="19">
        <v>967.99965381622337</v>
      </c>
      <c r="K166" s="19">
        <v>588.19978964328755</v>
      </c>
      <c r="L166" s="19">
        <v>140.19994986057279</v>
      </c>
      <c r="M166" s="19">
        <v>47.999982833862312</v>
      </c>
      <c r="N166" s="20">
        <v>109.29996091127394</v>
      </c>
      <c r="O166" s="35"/>
      <c r="P166" s="35"/>
    </row>
    <row r="167" spans="7:16" x14ac:dyDescent="0.3">
      <c r="G167" s="37">
        <v>175</v>
      </c>
      <c r="H167" s="19">
        <v>62.999977469444275</v>
      </c>
      <c r="I167" s="19">
        <v>1874.49932962656</v>
      </c>
      <c r="J167" s="19">
        <v>949.79966032505013</v>
      </c>
      <c r="K167" s="19">
        <v>570.79979586601269</v>
      </c>
      <c r="L167" s="19">
        <v>131.49995297193527</v>
      </c>
      <c r="M167" s="19">
        <v>46.199983477592475</v>
      </c>
      <c r="N167" s="20">
        <v>107.09996169805528</v>
      </c>
      <c r="O167" s="35"/>
      <c r="P167" s="35"/>
    </row>
    <row r="168" spans="7:16" x14ac:dyDescent="0.3">
      <c r="G168" s="37">
        <v>176</v>
      </c>
      <c r="H168" s="19">
        <v>59.09997886419297</v>
      </c>
      <c r="I168" s="19">
        <v>1850.4993382096288</v>
      </c>
      <c r="J168" s="19">
        <v>921.19967055320762</v>
      </c>
      <c r="K168" s="19">
        <v>547.69980412721634</v>
      </c>
      <c r="L168" s="19">
        <v>127.69995433092119</v>
      </c>
      <c r="M168" s="19">
        <v>39.299985945224755</v>
      </c>
      <c r="N168" s="20">
        <v>106.5999618768692</v>
      </c>
      <c r="O168" s="35"/>
      <c r="P168" s="35"/>
    </row>
    <row r="169" spans="7:16" x14ac:dyDescent="0.3">
      <c r="G169" s="37">
        <v>177</v>
      </c>
      <c r="H169" s="19">
        <v>56.599979758262641</v>
      </c>
      <c r="I169" s="19">
        <v>1830.4993453621862</v>
      </c>
      <c r="J169" s="19">
        <v>909.19967484474171</v>
      </c>
      <c r="K169" s="19">
        <v>554.8998015522958</v>
      </c>
      <c r="L169" s="19">
        <v>124.69995540380476</v>
      </c>
      <c r="M169" s="19">
        <v>44.999983906745911</v>
      </c>
      <c r="N169" s="20">
        <v>104.09996277093887</v>
      </c>
      <c r="O169" s="35"/>
      <c r="P169" s="35"/>
    </row>
    <row r="170" spans="7:16" x14ac:dyDescent="0.3">
      <c r="G170" s="37">
        <v>178</v>
      </c>
      <c r="H170" s="19">
        <v>53.89998072385788</v>
      </c>
      <c r="I170" s="19">
        <v>1802.0993555188179</v>
      </c>
      <c r="J170" s="19">
        <v>899.9996781349181</v>
      </c>
      <c r="K170" s="19">
        <v>546.39980459213257</v>
      </c>
      <c r="L170" s="19">
        <v>121.8999564051628</v>
      </c>
      <c r="M170" s="19">
        <v>43.099984586238861</v>
      </c>
      <c r="N170" s="20">
        <v>100.89996391534804</v>
      </c>
      <c r="O170" s="35"/>
      <c r="P170" s="35"/>
    </row>
    <row r="171" spans="7:16" x14ac:dyDescent="0.3">
      <c r="G171" s="37">
        <v>179</v>
      </c>
      <c r="H171" s="19">
        <v>49.899982154369347</v>
      </c>
      <c r="I171" s="19">
        <v>1766.2993683218956</v>
      </c>
      <c r="J171" s="19">
        <v>876.29968661069893</v>
      </c>
      <c r="K171" s="19">
        <v>531.09981006383907</v>
      </c>
      <c r="L171" s="19">
        <v>116.29995840787888</v>
      </c>
      <c r="M171" s="19">
        <v>40.19998562335968</v>
      </c>
      <c r="N171" s="20">
        <v>96.499965488910647</v>
      </c>
      <c r="O171" s="35"/>
      <c r="P171" s="35"/>
    </row>
    <row r="172" spans="7:16" x14ac:dyDescent="0.3">
      <c r="G172" s="37">
        <v>180</v>
      </c>
      <c r="H172" s="19">
        <v>46.599983334541328</v>
      </c>
      <c r="I172" s="19">
        <v>1745.6993756890297</v>
      </c>
      <c r="J172" s="19">
        <v>841.8996989130975</v>
      </c>
      <c r="K172" s="19">
        <v>509.29981786012655</v>
      </c>
      <c r="L172" s="19">
        <v>112.7999596595764</v>
      </c>
      <c r="M172" s="19">
        <v>33.399988055229187</v>
      </c>
      <c r="N172" s="20">
        <v>94.499966204166384</v>
      </c>
      <c r="O172" s="35"/>
      <c r="P172" s="35"/>
    </row>
    <row r="173" spans="7:16" x14ac:dyDescent="0.3">
      <c r="G173" s="37">
        <v>181</v>
      </c>
      <c r="H173" s="19">
        <v>46.299983441829681</v>
      </c>
      <c r="I173" s="19">
        <v>1716.399386167526</v>
      </c>
      <c r="J173" s="19">
        <v>838.89969998598087</v>
      </c>
      <c r="K173" s="19">
        <v>506.39981889724726</v>
      </c>
      <c r="L173" s="19">
        <v>110.69996041059494</v>
      </c>
      <c r="M173" s="19">
        <v>39.099986016750336</v>
      </c>
      <c r="N173" s="20">
        <v>91.499967277050004</v>
      </c>
      <c r="O173" s="35"/>
      <c r="P173" s="35"/>
    </row>
    <row r="174" spans="7:16" x14ac:dyDescent="0.3">
      <c r="G174" s="37">
        <v>182</v>
      </c>
      <c r="H174" s="19">
        <v>43.899984300136566</v>
      </c>
      <c r="I174" s="19">
        <v>1691.6993950009348</v>
      </c>
      <c r="J174" s="19">
        <v>828.19970381259907</v>
      </c>
      <c r="K174" s="19">
        <v>498.09982186555851</v>
      </c>
      <c r="L174" s="19">
        <v>107.49996155500413</v>
      </c>
      <c r="M174" s="19">
        <v>40.19998562335968</v>
      </c>
      <c r="N174" s="20">
        <v>90.799967527389512</v>
      </c>
      <c r="O174" s="35"/>
      <c r="P174" s="35"/>
    </row>
    <row r="175" spans="7:16" x14ac:dyDescent="0.3">
      <c r="G175" s="37">
        <v>183</v>
      </c>
      <c r="H175" s="19">
        <v>42.399984836578369</v>
      </c>
      <c r="I175" s="19">
        <v>1657.899407088757</v>
      </c>
      <c r="J175" s="19">
        <v>805.99971175193775</v>
      </c>
      <c r="K175" s="19">
        <v>475.7998298406601</v>
      </c>
      <c r="L175" s="19">
        <v>103.69996291399002</v>
      </c>
      <c r="M175" s="19">
        <v>39.199985980987549</v>
      </c>
      <c r="N175" s="20">
        <v>88.499968349933624</v>
      </c>
      <c r="O175" s="35"/>
      <c r="P175" s="35"/>
    </row>
    <row r="176" spans="7:16" x14ac:dyDescent="0.3">
      <c r="G176" s="37">
        <v>184</v>
      </c>
      <c r="H176" s="19">
        <v>40.099985659122467</v>
      </c>
      <c r="I176" s="19">
        <v>1637.4994143843651</v>
      </c>
      <c r="J176" s="19">
        <v>765.69972616434097</v>
      </c>
      <c r="K176" s="19">
        <v>452.29983824491507</v>
      </c>
      <c r="L176" s="19">
        <v>98.999964594840989</v>
      </c>
      <c r="M176" s="19">
        <v>35.899987161159515</v>
      </c>
      <c r="N176" s="20">
        <v>86.999968886375441</v>
      </c>
      <c r="O176" s="35"/>
      <c r="P176" s="35"/>
    </row>
    <row r="177" spans="7:16" x14ac:dyDescent="0.3">
      <c r="G177" s="37">
        <v>185</v>
      </c>
      <c r="H177" s="19">
        <v>39.199985980987549</v>
      </c>
      <c r="I177" s="19">
        <v>1607.9994249343872</v>
      </c>
      <c r="J177" s="19">
        <v>757.89972895383858</v>
      </c>
      <c r="K177" s="19">
        <v>453.49983781576162</v>
      </c>
      <c r="L177" s="19">
        <v>95.899965703487382</v>
      </c>
      <c r="M177" s="19">
        <v>41.199985265731812</v>
      </c>
      <c r="N177" s="20">
        <v>84.899969637393937</v>
      </c>
      <c r="O177" s="35"/>
      <c r="P177" s="35"/>
    </row>
    <row r="178" spans="7:16" x14ac:dyDescent="0.3">
      <c r="G178" s="37">
        <v>186</v>
      </c>
      <c r="H178" s="19">
        <v>37.199986696243286</v>
      </c>
      <c r="I178" s="19">
        <v>1572.0994377732275</v>
      </c>
      <c r="J178" s="19">
        <v>739.49973553419125</v>
      </c>
      <c r="K178" s="19">
        <v>450.49983888864512</v>
      </c>
      <c r="L178" s="19">
        <v>91.799967169761644</v>
      </c>
      <c r="M178" s="19">
        <v>39.499985873699195</v>
      </c>
      <c r="N178" s="20">
        <v>82.199970602989197</v>
      </c>
      <c r="O178" s="35"/>
      <c r="P178" s="35"/>
    </row>
    <row r="179" spans="7:16" x14ac:dyDescent="0.3">
      <c r="G179" s="37">
        <v>187</v>
      </c>
      <c r="H179" s="19">
        <v>35.599987268447876</v>
      </c>
      <c r="I179" s="19">
        <v>1529.7994529008863</v>
      </c>
      <c r="J179" s="19">
        <v>710.19974601268757</v>
      </c>
      <c r="K179" s="19">
        <v>428.29984682798391</v>
      </c>
      <c r="L179" s="19">
        <v>85.799969315528884</v>
      </c>
      <c r="M179" s="19">
        <v>33.399988055229187</v>
      </c>
      <c r="N179" s="20">
        <v>79.999971389770494</v>
      </c>
      <c r="O179" s="35"/>
      <c r="P179" s="35"/>
    </row>
    <row r="180" spans="7:16" x14ac:dyDescent="0.3">
      <c r="G180" s="37">
        <v>188</v>
      </c>
      <c r="H180" s="19">
        <v>32.699988305568695</v>
      </c>
      <c r="I180" s="19">
        <v>1499.2994638085363</v>
      </c>
      <c r="J180" s="19">
        <v>668.79976081848145</v>
      </c>
      <c r="K180" s="19">
        <v>403.99985551834112</v>
      </c>
      <c r="L180" s="19">
        <v>81.399970889091506</v>
      </c>
      <c r="M180" s="19">
        <v>31.299988806247711</v>
      </c>
      <c r="N180" s="20">
        <v>78.59997189044951</v>
      </c>
      <c r="O180" s="35"/>
      <c r="P180" s="35"/>
    </row>
    <row r="181" spans="7:16" x14ac:dyDescent="0.3">
      <c r="G181" s="37">
        <v>189</v>
      </c>
      <c r="H181" s="19">
        <v>30.699989020824436</v>
      </c>
      <c r="I181" s="19">
        <v>1459.7994779348378</v>
      </c>
      <c r="J181" s="19">
        <v>655.99976539611805</v>
      </c>
      <c r="K181" s="19">
        <v>402.59985601902008</v>
      </c>
      <c r="L181" s="19">
        <v>77.499972283840194</v>
      </c>
      <c r="M181" s="19">
        <v>33.299988090991974</v>
      </c>
      <c r="N181" s="20">
        <v>76.9999724626541</v>
      </c>
      <c r="O181" s="35"/>
      <c r="P181" s="35"/>
    </row>
    <row r="182" spans="7:16" x14ac:dyDescent="0.3">
      <c r="G182" s="37">
        <v>190</v>
      </c>
      <c r="H182" s="19">
        <v>29.599989414215091</v>
      </c>
      <c r="I182" s="19">
        <v>1422.3994913101196</v>
      </c>
      <c r="J182" s="19">
        <v>629.19977498054504</v>
      </c>
      <c r="K182" s="19">
        <v>387.99986124038696</v>
      </c>
      <c r="L182" s="19">
        <v>75.29997307062149</v>
      </c>
      <c r="M182" s="19">
        <v>33.89998787641526</v>
      </c>
      <c r="N182" s="20">
        <v>72.899973928928389</v>
      </c>
      <c r="O182" s="35"/>
      <c r="P182" s="35"/>
    </row>
    <row r="183" spans="7:16" x14ac:dyDescent="0.3">
      <c r="G183" s="37">
        <v>191</v>
      </c>
      <c r="H183" s="19">
        <v>26.89999037981033</v>
      </c>
      <c r="I183" s="19">
        <v>1375.7995079755781</v>
      </c>
      <c r="J183" s="19">
        <v>600.49978524446487</v>
      </c>
      <c r="K183" s="19">
        <v>362.59987032413494</v>
      </c>
      <c r="L183" s="19">
        <v>71.699974358081803</v>
      </c>
      <c r="M183" s="19">
        <v>31.299988806247711</v>
      </c>
      <c r="N183" s="20">
        <v>68.699975430965424</v>
      </c>
      <c r="O183" s="35"/>
      <c r="P183" s="35"/>
    </row>
    <row r="184" spans="7:16" x14ac:dyDescent="0.3">
      <c r="G184" s="37">
        <v>192</v>
      </c>
      <c r="H184" s="19">
        <v>25.29999095201492</v>
      </c>
      <c r="I184" s="19">
        <v>1333.6995230317116</v>
      </c>
      <c r="J184" s="19">
        <v>567.49979704618443</v>
      </c>
      <c r="K184" s="19">
        <v>335.09988015890127</v>
      </c>
      <c r="L184" s="19">
        <v>66.399976253509521</v>
      </c>
      <c r="M184" s="19">
        <v>26.999990344047546</v>
      </c>
      <c r="N184" s="20">
        <v>66.599976181983948</v>
      </c>
      <c r="O184" s="35"/>
      <c r="P184" s="35"/>
    </row>
    <row r="185" spans="7:16" x14ac:dyDescent="0.3">
      <c r="G185" s="37">
        <v>193</v>
      </c>
      <c r="H185" s="19">
        <v>23.299991667270664</v>
      </c>
      <c r="I185" s="19">
        <v>1292.1995378732679</v>
      </c>
      <c r="J185" s="19">
        <v>543.49980562925339</v>
      </c>
      <c r="K185" s="19">
        <v>328.69988244771963</v>
      </c>
      <c r="L185" s="19">
        <v>62.69997757673265</v>
      </c>
      <c r="M185" s="19">
        <v>28.099989950656891</v>
      </c>
      <c r="N185" s="20">
        <v>64.699976861476884</v>
      </c>
      <c r="O185" s="35"/>
      <c r="P185" s="35"/>
    </row>
    <row r="186" spans="7:16" x14ac:dyDescent="0.3">
      <c r="G186" s="37">
        <v>194</v>
      </c>
      <c r="H186" s="19">
        <v>22.499991953372955</v>
      </c>
      <c r="I186" s="19">
        <v>1237.6995573639872</v>
      </c>
      <c r="J186" s="19">
        <v>511.49981707334524</v>
      </c>
      <c r="K186" s="19">
        <v>315.89988702535629</v>
      </c>
      <c r="L186" s="19">
        <v>60.099978506565094</v>
      </c>
      <c r="M186" s="19">
        <v>27.399990200996395</v>
      </c>
      <c r="N186" s="20">
        <v>59.999978542327888</v>
      </c>
      <c r="O186" s="35"/>
      <c r="P186" s="35"/>
    </row>
    <row r="187" spans="7:16" x14ac:dyDescent="0.3">
      <c r="G187" s="37">
        <v>195</v>
      </c>
      <c r="H187" s="19">
        <v>21.599992275238034</v>
      </c>
      <c r="I187" s="19">
        <v>1186.4995756745341</v>
      </c>
      <c r="J187" s="19">
        <v>485.99982619285595</v>
      </c>
      <c r="K187" s="19">
        <v>283.9998984336853</v>
      </c>
      <c r="L187" s="19">
        <v>56.899979650974259</v>
      </c>
      <c r="M187" s="19">
        <v>23.799991488456723</v>
      </c>
      <c r="N187" s="20">
        <v>57.099979579448707</v>
      </c>
      <c r="O187" s="35"/>
      <c r="P187" s="35"/>
    </row>
    <row r="188" spans="7:16" x14ac:dyDescent="0.3">
      <c r="G188" s="37">
        <v>196</v>
      </c>
      <c r="H188" s="19">
        <v>19.499993026256565</v>
      </c>
      <c r="I188" s="19">
        <v>1131.199595451355</v>
      </c>
      <c r="J188" s="19">
        <v>450.99983870983118</v>
      </c>
      <c r="K188" s="19">
        <v>262.79990601539612</v>
      </c>
      <c r="L188" s="19">
        <v>53.299980938434601</v>
      </c>
      <c r="M188" s="19">
        <v>18.999993205070496</v>
      </c>
      <c r="N188" s="20">
        <v>54.09998065233232</v>
      </c>
      <c r="O188" s="35"/>
      <c r="P188" s="35"/>
    </row>
    <row r="189" spans="7:16" x14ac:dyDescent="0.3">
      <c r="G189" s="37">
        <v>197</v>
      </c>
      <c r="H189" s="19">
        <v>18.999993205070496</v>
      </c>
      <c r="I189" s="19">
        <v>1068.3996179103854</v>
      </c>
      <c r="J189" s="19">
        <v>416.8998509049415</v>
      </c>
      <c r="K189" s="19">
        <v>254.0999091267586</v>
      </c>
      <c r="L189" s="19">
        <v>48.299982726573937</v>
      </c>
      <c r="M189" s="19">
        <v>20.899992525577542</v>
      </c>
      <c r="N189" s="20">
        <v>51.099981725215912</v>
      </c>
      <c r="O189" s="35"/>
      <c r="P189" s="35"/>
    </row>
    <row r="190" spans="7:16" x14ac:dyDescent="0.3">
      <c r="G190" s="37">
        <v>198</v>
      </c>
      <c r="H190" s="19">
        <v>18.499993383884433</v>
      </c>
      <c r="I190" s="19">
        <v>991.59964537620556</v>
      </c>
      <c r="J190" s="19">
        <v>384.09986263513559</v>
      </c>
      <c r="K190" s="19">
        <v>230.69991749525076</v>
      </c>
      <c r="L190" s="19">
        <v>46.099983513355248</v>
      </c>
      <c r="M190" s="19">
        <v>18.69999331235886</v>
      </c>
      <c r="N190" s="20">
        <v>47.1999831199646</v>
      </c>
      <c r="O190" s="35"/>
      <c r="P190" s="35"/>
    </row>
    <row r="191" spans="7:16" x14ac:dyDescent="0.3">
      <c r="G191" s="37">
        <v>199</v>
      </c>
      <c r="H191" s="19">
        <v>15.69999438524246</v>
      </c>
      <c r="I191" s="19">
        <v>898.79967856407177</v>
      </c>
      <c r="J191" s="19">
        <v>335.09988015890127</v>
      </c>
      <c r="K191" s="19">
        <v>201.79992783069608</v>
      </c>
      <c r="L191" s="19">
        <v>40.49998551607132</v>
      </c>
      <c r="M191" s="19">
        <v>15.29999452829361</v>
      </c>
      <c r="N191" s="20">
        <v>41.199985265731812</v>
      </c>
      <c r="O191" s="35"/>
      <c r="P191" s="35"/>
    </row>
    <row r="192" spans="7:16" x14ac:dyDescent="0.3">
      <c r="G192" s="37">
        <v>200</v>
      </c>
      <c r="H192" s="19">
        <v>13.499995172023773</v>
      </c>
      <c r="I192" s="19">
        <v>784.69971936941158</v>
      </c>
      <c r="J192" s="19">
        <v>280.39989972114557</v>
      </c>
      <c r="K192" s="19">
        <v>165.09994095563889</v>
      </c>
      <c r="L192" s="19">
        <v>33.699987947940826</v>
      </c>
      <c r="M192" s="19">
        <v>11.699995815753937</v>
      </c>
      <c r="N192" s="20">
        <v>35.39998733997345</v>
      </c>
      <c r="O192" s="35"/>
      <c r="P192" s="35"/>
    </row>
    <row r="193" spans="7:16" x14ac:dyDescent="0.3">
      <c r="G193" s="37">
        <v>201</v>
      </c>
      <c r="H193" s="19">
        <v>10.799996137619017</v>
      </c>
      <c r="I193" s="19">
        <v>649.09976786375057</v>
      </c>
      <c r="J193" s="19">
        <v>225.69991928339005</v>
      </c>
      <c r="K193" s="19">
        <v>132.09995275735855</v>
      </c>
      <c r="L193" s="19">
        <v>25.899990737438202</v>
      </c>
      <c r="M193" s="19">
        <v>10.499996244907377</v>
      </c>
      <c r="N193" s="20">
        <v>28.099989950656891</v>
      </c>
      <c r="O193" s="35"/>
      <c r="P193" s="35"/>
    </row>
    <row r="194" spans="7:16" x14ac:dyDescent="0.3">
      <c r="G194" s="37">
        <v>202</v>
      </c>
      <c r="H194" s="19">
        <v>8.6999968886375445</v>
      </c>
      <c r="I194" s="19">
        <v>524.19981253147125</v>
      </c>
      <c r="J194" s="19">
        <v>169.89993923902512</v>
      </c>
      <c r="K194" s="19">
        <v>104.89996248483656</v>
      </c>
      <c r="L194" s="19">
        <v>20.699992597103122</v>
      </c>
      <c r="M194" s="19">
        <v>8.6999968886375445</v>
      </c>
      <c r="N194" s="20">
        <v>22.199992060661319</v>
      </c>
      <c r="O194" s="35"/>
      <c r="P194" s="35"/>
    </row>
    <row r="195" spans="7:16" x14ac:dyDescent="0.3">
      <c r="G195" s="37">
        <v>203</v>
      </c>
      <c r="H195" s="19">
        <v>8.1999970674514753</v>
      </c>
      <c r="I195" s="19">
        <v>426.19984757900249</v>
      </c>
      <c r="J195" s="19">
        <v>131.89995282888418</v>
      </c>
      <c r="K195" s="19">
        <v>81.599970817565932</v>
      </c>
      <c r="L195" s="19">
        <v>14.799994707107546</v>
      </c>
      <c r="M195" s="19">
        <v>6.1999977827072152</v>
      </c>
      <c r="N195" s="20">
        <v>17.599993705749512</v>
      </c>
      <c r="O195" s="35"/>
      <c r="P195" s="35"/>
    </row>
    <row r="196" spans="7:16" x14ac:dyDescent="0.3">
      <c r="G196" s="37">
        <v>204</v>
      </c>
      <c r="H196" s="19">
        <v>7.0999974608421326</v>
      </c>
      <c r="I196" s="19">
        <v>360.79987096786493</v>
      </c>
      <c r="J196" s="19">
        <v>106.79996180534361</v>
      </c>
      <c r="K196" s="19">
        <v>62.399977684021003</v>
      </c>
      <c r="L196" s="19">
        <v>11.79999577999115</v>
      </c>
      <c r="M196" s="19">
        <v>4.399998426437377</v>
      </c>
      <c r="N196" s="20">
        <v>13.099995315074922</v>
      </c>
      <c r="O196" s="35"/>
      <c r="P196" s="35"/>
    </row>
    <row r="197" spans="7:16" x14ac:dyDescent="0.3">
      <c r="G197" s="37">
        <v>205</v>
      </c>
      <c r="H197" s="19">
        <v>6.1999977827072152</v>
      </c>
      <c r="I197" s="19">
        <v>319.89988559484487</v>
      </c>
      <c r="J197" s="19">
        <v>89.799967885017409</v>
      </c>
      <c r="K197" s="19">
        <v>52.299981296062477</v>
      </c>
      <c r="L197" s="19">
        <v>10.199996352195742</v>
      </c>
      <c r="M197" s="19">
        <v>4.4999983906745911</v>
      </c>
      <c r="N197" s="20">
        <v>10.699996173381805</v>
      </c>
      <c r="O197" s="35"/>
      <c r="P197" s="35"/>
    </row>
    <row r="198" spans="7:16" x14ac:dyDescent="0.3">
      <c r="G198" s="37">
        <v>206</v>
      </c>
      <c r="H198" s="19">
        <v>4.8999982476234436</v>
      </c>
      <c r="I198" s="19">
        <v>272.29990261793125</v>
      </c>
      <c r="J198" s="19">
        <v>69.199975252151489</v>
      </c>
      <c r="K198" s="19">
        <v>43.599984407424927</v>
      </c>
      <c r="L198" s="19">
        <v>7.8999971747398385</v>
      </c>
      <c r="M198" s="19">
        <v>3.6999986767768864</v>
      </c>
      <c r="N198" s="20">
        <v>9.1999967098236102</v>
      </c>
      <c r="O198" s="35"/>
      <c r="P198" s="35"/>
    </row>
    <row r="199" spans="7:16" x14ac:dyDescent="0.3">
      <c r="G199" s="37">
        <v>207</v>
      </c>
      <c r="H199" s="19">
        <v>4.0999985337257376</v>
      </c>
      <c r="I199" s="19">
        <v>223.09992021322248</v>
      </c>
      <c r="J199" s="19">
        <v>53.199980974197366</v>
      </c>
      <c r="K199" s="19">
        <v>30.899988949298862</v>
      </c>
      <c r="L199" s="19">
        <v>5.6999979615211487</v>
      </c>
      <c r="M199" s="19">
        <v>2.5999990701675406</v>
      </c>
      <c r="N199" s="20">
        <v>7.8999971747398385</v>
      </c>
      <c r="O199" s="35"/>
      <c r="P199" s="35"/>
    </row>
    <row r="200" spans="7:16" x14ac:dyDescent="0.3">
      <c r="G200" s="37">
        <v>208</v>
      </c>
      <c r="H200" s="19">
        <v>2.6999990344047546</v>
      </c>
      <c r="I200" s="19">
        <v>173.19993805885315</v>
      </c>
      <c r="J200" s="19">
        <v>36.299987018108368</v>
      </c>
      <c r="K200" s="19">
        <v>20.499992668628689</v>
      </c>
      <c r="L200" s="19">
        <v>3.5999987125396724</v>
      </c>
      <c r="M200" s="19">
        <v>1.7999993562698362</v>
      </c>
      <c r="N200" s="20">
        <v>5.0999981760978699</v>
      </c>
      <c r="O200" s="35"/>
      <c r="P200" s="35"/>
    </row>
    <row r="201" spans="7:16" x14ac:dyDescent="0.3">
      <c r="G201" s="37">
        <v>209</v>
      </c>
      <c r="H201" s="19">
        <v>1.5999994277954099</v>
      </c>
      <c r="I201" s="19">
        <v>110.89996033906937</v>
      </c>
      <c r="J201" s="19">
        <v>21.399992346763611</v>
      </c>
      <c r="K201" s="19">
        <v>13.299995243549342</v>
      </c>
      <c r="L201" s="19">
        <v>1.7999993562698362</v>
      </c>
      <c r="M201" s="19">
        <v>0.8999996781349181</v>
      </c>
      <c r="N201" s="20">
        <v>2.7999989986419682</v>
      </c>
      <c r="O201" s="35"/>
      <c r="P201" s="35"/>
    </row>
    <row r="202" spans="7:16" x14ac:dyDescent="0.3">
      <c r="G202" s="37">
        <v>210</v>
      </c>
      <c r="H202" s="19">
        <v>0.69999974966049205</v>
      </c>
      <c r="I202" s="19">
        <v>58.799978971481316</v>
      </c>
      <c r="J202" s="19">
        <v>9.4999966025352478</v>
      </c>
      <c r="K202" s="19">
        <v>6.1999977827072152</v>
      </c>
      <c r="L202" s="19">
        <v>0.79999971389770497</v>
      </c>
      <c r="M202" s="19">
        <v>0.69999974966049205</v>
      </c>
      <c r="N202" s="20">
        <v>0.79999971389770497</v>
      </c>
      <c r="O202" s="35"/>
      <c r="P202" s="35"/>
    </row>
    <row r="203" spans="7:16" ht="15" thickBot="1" x14ac:dyDescent="0.35">
      <c r="G203" s="38">
        <v>211</v>
      </c>
      <c r="H203" s="24">
        <v>0.19999992847442624</v>
      </c>
      <c r="I203" s="24">
        <v>21.699992239475247</v>
      </c>
      <c r="J203" s="24">
        <v>2.6999990344047546</v>
      </c>
      <c r="K203" s="24">
        <v>2.3999991416931157</v>
      </c>
      <c r="L203" s="24">
        <v>0.2999998927116394</v>
      </c>
      <c r="M203" s="24">
        <v>0.19999992847442624</v>
      </c>
      <c r="N203" s="25">
        <v>0.2999998927116394</v>
      </c>
      <c r="O203" s="35"/>
      <c r="P203" s="35"/>
    </row>
    <row r="204" spans="7:16" x14ac:dyDescent="0.3">
      <c r="O204" s="35"/>
      <c r="P204" s="35"/>
    </row>
    <row r="205" spans="7:16" x14ac:dyDescent="0.3">
      <c r="O205" s="35"/>
      <c r="P205" s="35"/>
    </row>
    <row r="206" spans="7:16" x14ac:dyDescent="0.3">
      <c r="O206" s="35"/>
      <c r="P206" s="35"/>
    </row>
    <row r="207" spans="7:16" x14ac:dyDescent="0.3">
      <c r="O207" s="35"/>
      <c r="P207" s="35"/>
    </row>
    <row r="208" spans="7:16" x14ac:dyDescent="0.3">
      <c r="O208" s="35"/>
      <c r="P208" s="35"/>
    </row>
    <row r="209" spans="15:16" x14ac:dyDescent="0.3">
      <c r="O209" s="35"/>
      <c r="P209" s="35"/>
    </row>
    <row r="210" spans="15:16" x14ac:dyDescent="0.3">
      <c r="O210" s="35"/>
      <c r="P210" s="35"/>
    </row>
    <row r="211" spans="15:16" x14ac:dyDescent="0.3">
      <c r="O211" s="35"/>
      <c r="P211" s="35"/>
    </row>
    <row r="212" spans="15:16" x14ac:dyDescent="0.3">
      <c r="O212" s="35"/>
      <c r="P212" s="35"/>
    </row>
    <row r="213" spans="15:16" x14ac:dyDescent="0.3">
      <c r="O213" s="35"/>
      <c r="P213" s="35"/>
    </row>
    <row r="214" spans="15:16" x14ac:dyDescent="0.3">
      <c r="O214" s="35"/>
      <c r="P214" s="35"/>
    </row>
    <row r="215" spans="15:16" x14ac:dyDescent="0.3">
      <c r="O215" s="35"/>
      <c r="P215" s="35"/>
    </row>
    <row r="216" spans="15:16" x14ac:dyDescent="0.3">
      <c r="O216" s="35"/>
      <c r="P216" s="35"/>
    </row>
    <row r="217" spans="15:16" x14ac:dyDescent="0.3">
      <c r="O217" s="35"/>
      <c r="P217" s="35"/>
    </row>
    <row r="218" spans="15:16" x14ac:dyDescent="0.3">
      <c r="O218" s="35"/>
      <c r="P218" s="35"/>
    </row>
    <row r="219" spans="15:16" x14ac:dyDescent="0.3">
      <c r="O219" s="35"/>
      <c r="P219" s="35"/>
    </row>
    <row r="220" spans="15:16" x14ac:dyDescent="0.3">
      <c r="O220" s="35"/>
      <c r="P220" s="35"/>
    </row>
    <row r="221" spans="15:16" x14ac:dyDescent="0.3">
      <c r="O221" s="35"/>
      <c r="P221" s="35"/>
    </row>
    <row r="222" spans="15:16" x14ac:dyDescent="0.3">
      <c r="O222" s="35"/>
      <c r="P222" s="35"/>
    </row>
    <row r="223" spans="15:16" x14ac:dyDescent="0.3">
      <c r="O223" s="35"/>
      <c r="P223" s="35"/>
    </row>
    <row r="224" spans="15:16" x14ac:dyDescent="0.3">
      <c r="O224" s="35"/>
      <c r="P224" s="35"/>
    </row>
    <row r="225" spans="15:16" x14ac:dyDescent="0.3">
      <c r="O225" s="35"/>
      <c r="P225" s="35"/>
    </row>
    <row r="226" spans="15:16" x14ac:dyDescent="0.3">
      <c r="O226" s="35"/>
      <c r="P226" s="35"/>
    </row>
    <row r="227" spans="15:16" x14ac:dyDescent="0.3">
      <c r="O227" s="35"/>
      <c r="P227" s="35"/>
    </row>
    <row r="228" spans="15:16" x14ac:dyDescent="0.3">
      <c r="O228" s="35"/>
      <c r="P228" s="35"/>
    </row>
    <row r="229" spans="15:16" x14ac:dyDescent="0.3">
      <c r="O229" s="35"/>
      <c r="P229" s="35"/>
    </row>
    <row r="230" spans="15:16" x14ac:dyDescent="0.3">
      <c r="O230" s="35"/>
      <c r="P230" s="35"/>
    </row>
    <row r="231" spans="15:16" x14ac:dyDescent="0.3">
      <c r="O231" s="35"/>
      <c r="P231" s="35"/>
    </row>
    <row r="232" spans="15:16" x14ac:dyDescent="0.3">
      <c r="O232" s="35"/>
      <c r="P232" s="35"/>
    </row>
    <row r="233" spans="15:16" x14ac:dyDescent="0.3">
      <c r="O233" s="35"/>
      <c r="P233" s="35"/>
    </row>
    <row r="234" spans="15:16" x14ac:dyDescent="0.3">
      <c r="O234" s="35"/>
      <c r="P234" s="35"/>
    </row>
    <row r="235" spans="15:16" x14ac:dyDescent="0.3">
      <c r="O235" s="35"/>
      <c r="P235" s="35"/>
    </row>
    <row r="236" spans="15:16" x14ac:dyDescent="0.3">
      <c r="O236" s="35"/>
      <c r="P236" s="35"/>
    </row>
    <row r="237" spans="15:16" x14ac:dyDescent="0.3">
      <c r="O237" s="35"/>
      <c r="P237" s="35"/>
    </row>
    <row r="238" spans="15:16" x14ac:dyDescent="0.3">
      <c r="O238" s="35"/>
      <c r="P238" s="35"/>
    </row>
    <row r="239" spans="15:16" x14ac:dyDescent="0.3">
      <c r="O239" s="35"/>
      <c r="P239" s="35"/>
    </row>
    <row r="240" spans="15:16" x14ac:dyDescent="0.3">
      <c r="O240" s="35"/>
      <c r="P240" s="35"/>
    </row>
    <row r="241" spans="15:16" x14ac:dyDescent="0.3">
      <c r="O241" s="35"/>
      <c r="P241" s="35"/>
    </row>
    <row r="242" spans="15:16" x14ac:dyDescent="0.3">
      <c r="O242" s="35"/>
      <c r="P242" s="35"/>
    </row>
    <row r="243" spans="15:16" x14ac:dyDescent="0.3">
      <c r="O243" s="35"/>
      <c r="P243" s="35"/>
    </row>
    <row r="244" spans="15:16" x14ac:dyDescent="0.3">
      <c r="O244" s="35"/>
      <c r="P244" s="35"/>
    </row>
    <row r="245" spans="15:16" x14ac:dyDescent="0.3">
      <c r="O245" s="35"/>
      <c r="P245" s="35"/>
    </row>
    <row r="246" spans="15:16" x14ac:dyDescent="0.3">
      <c r="O246" s="35"/>
      <c r="P246" s="35"/>
    </row>
    <row r="247" spans="15:16" x14ac:dyDescent="0.3">
      <c r="O247" s="35"/>
      <c r="P247" s="35"/>
    </row>
    <row r="248" spans="15:16" x14ac:dyDescent="0.3">
      <c r="O248" s="35"/>
      <c r="P248" s="35"/>
    </row>
    <row r="249" spans="15:16" x14ac:dyDescent="0.3">
      <c r="O249" s="35"/>
      <c r="P249" s="35"/>
    </row>
    <row r="250" spans="15:16" x14ac:dyDescent="0.3">
      <c r="O250" s="35"/>
      <c r="P250" s="35"/>
    </row>
    <row r="251" spans="15:16" x14ac:dyDescent="0.3">
      <c r="O251" s="35"/>
      <c r="P251" s="35"/>
    </row>
    <row r="252" spans="15:16" x14ac:dyDescent="0.3">
      <c r="O252" s="35"/>
      <c r="P252" s="35"/>
    </row>
    <row r="253" spans="15:16" x14ac:dyDescent="0.3">
      <c r="O253" s="35"/>
      <c r="P253" s="35"/>
    </row>
    <row r="254" spans="15:16" x14ac:dyDescent="0.3">
      <c r="O254" s="35"/>
      <c r="P254" s="35"/>
    </row>
    <row r="255" spans="15:16" x14ac:dyDescent="0.3">
      <c r="O255" s="35"/>
      <c r="P255" s="35"/>
    </row>
    <row r="256" spans="15:16" x14ac:dyDescent="0.3">
      <c r="O256" s="35"/>
      <c r="P256" s="35"/>
    </row>
    <row r="257" spans="15:16" x14ac:dyDescent="0.3">
      <c r="O257" s="35"/>
      <c r="P257" s="35"/>
    </row>
    <row r="258" spans="15:16" x14ac:dyDescent="0.3">
      <c r="O258" s="35"/>
      <c r="P258" s="35"/>
    </row>
    <row r="259" spans="15:16" x14ac:dyDescent="0.3">
      <c r="O259" s="35"/>
      <c r="P259" s="35"/>
    </row>
    <row r="260" spans="15:16" x14ac:dyDescent="0.3">
      <c r="O260" s="35"/>
      <c r="P260" s="35"/>
    </row>
    <row r="261" spans="15:16" x14ac:dyDescent="0.3">
      <c r="O261" s="35"/>
      <c r="P261" s="35"/>
    </row>
    <row r="262" spans="15:16" x14ac:dyDescent="0.3">
      <c r="O262" s="35"/>
      <c r="P262" s="35"/>
    </row>
    <row r="263" spans="15:16" x14ac:dyDescent="0.3">
      <c r="O263" s="35"/>
      <c r="P263" s="35"/>
    </row>
    <row r="264" spans="15:16" x14ac:dyDescent="0.3">
      <c r="O264" s="35"/>
      <c r="P264" s="35"/>
    </row>
    <row r="265" spans="15:16" x14ac:dyDescent="0.3">
      <c r="O265" s="35"/>
      <c r="P265" s="35"/>
    </row>
    <row r="266" spans="15:16" x14ac:dyDescent="0.3">
      <c r="O266" s="35"/>
      <c r="P266" s="35"/>
    </row>
    <row r="267" spans="15:16" x14ac:dyDescent="0.3">
      <c r="O267" s="35"/>
      <c r="P267" s="35"/>
    </row>
    <row r="268" spans="15:16" x14ac:dyDescent="0.3">
      <c r="O268" s="35"/>
      <c r="P268" s="35"/>
    </row>
    <row r="269" spans="15:16" x14ac:dyDescent="0.3">
      <c r="O269" s="35"/>
      <c r="P269" s="35"/>
    </row>
    <row r="270" spans="15:16" x14ac:dyDescent="0.3">
      <c r="O270" s="35"/>
      <c r="P270" s="35"/>
    </row>
    <row r="271" spans="15:16" x14ac:dyDescent="0.3">
      <c r="O271" s="35"/>
      <c r="P271" s="35"/>
    </row>
    <row r="272" spans="15:16" x14ac:dyDescent="0.3">
      <c r="O272" s="35"/>
      <c r="P272" s="35"/>
    </row>
    <row r="273" spans="15:16" x14ac:dyDescent="0.3">
      <c r="O273" s="35"/>
      <c r="P273" s="35"/>
    </row>
    <row r="274" spans="15:16" x14ac:dyDescent="0.3">
      <c r="O274" s="35"/>
      <c r="P274" s="35"/>
    </row>
    <row r="275" spans="15:16" x14ac:dyDescent="0.3">
      <c r="O275" s="35"/>
      <c r="P275" s="35"/>
    </row>
    <row r="276" spans="15:16" x14ac:dyDescent="0.3">
      <c r="O276" s="35"/>
      <c r="P276" s="35"/>
    </row>
    <row r="277" spans="15:16" x14ac:dyDescent="0.3">
      <c r="O277" s="35"/>
      <c r="P277" s="35"/>
    </row>
    <row r="278" spans="15:16" x14ac:dyDescent="0.3">
      <c r="O278" s="35"/>
      <c r="P278" s="35"/>
    </row>
    <row r="279" spans="15:16" x14ac:dyDescent="0.3">
      <c r="O279" s="35"/>
      <c r="P279" s="35"/>
    </row>
    <row r="280" spans="15:16" x14ac:dyDescent="0.3">
      <c r="O280" s="35"/>
      <c r="P280" s="35"/>
    </row>
    <row r="281" spans="15:16" x14ac:dyDescent="0.3">
      <c r="O281" s="35"/>
      <c r="P281" s="35"/>
    </row>
    <row r="282" spans="15:16" x14ac:dyDescent="0.3">
      <c r="O282" s="35"/>
      <c r="P282" s="35"/>
    </row>
    <row r="283" spans="15:16" x14ac:dyDescent="0.3">
      <c r="O283" s="35"/>
      <c r="P283" s="35"/>
    </row>
    <row r="284" spans="15:16" x14ac:dyDescent="0.3">
      <c r="O284" s="35"/>
      <c r="P284" s="35"/>
    </row>
    <row r="285" spans="15:16" x14ac:dyDescent="0.3">
      <c r="O285" s="35"/>
      <c r="P285" s="35"/>
    </row>
    <row r="286" spans="15:16" x14ac:dyDescent="0.3">
      <c r="O286" s="35"/>
      <c r="P286" s="35"/>
    </row>
    <row r="287" spans="15:16" x14ac:dyDescent="0.3">
      <c r="O287" s="35"/>
      <c r="P287" s="35"/>
    </row>
    <row r="288" spans="15:16" x14ac:dyDescent="0.3">
      <c r="O288" s="35"/>
      <c r="P288" s="35"/>
    </row>
    <row r="289" spans="15:16" x14ac:dyDescent="0.3">
      <c r="O289" s="35"/>
      <c r="P289" s="35"/>
    </row>
    <row r="290" spans="15:16" x14ac:dyDescent="0.3">
      <c r="O290" s="35"/>
      <c r="P290" s="35"/>
    </row>
    <row r="291" spans="15:16" x14ac:dyDescent="0.3">
      <c r="O291" s="35"/>
      <c r="P291" s="35"/>
    </row>
    <row r="292" spans="15:16" x14ac:dyDescent="0.3">
      <c r="O292" s="35"/>
      <c r="P292" s="35"/>
    </row>
    <row r="293" spans="15:16" x14ac:dyDescent="0.3">
      <c r="O293" s="35"/>
      <c r="P293" s="35"/>
    </row>
    <row r="294" spans="15:16" x14ac:dyDescent="0.3">
      <c r="O294" s="35"/>
      <c r="P294" s="35"/>
    </row>
    <row r="295" spans="15:16" x14ac:dyDescent="0.3">
      <c r="O295" s="35"/>
      <c r="P295" s="35"/>
    </row>
    <row r="296" spans="15:16" x14ac:dyDescent="0.3">
      <c r="O296" s="35"/>
      <c r="P296" s="35"/>
    </row>
    <row r="297" spans="15:16" x14ac:dyDescent="0.3">
      <c r="O297" s="35"/>
      <c r="P297" s="35"/>
    </row>
    <row r="298" spans="15:16" x14ac:dyDescent="0.3">
      <c r="O298" s="35"/>
      <c r="P298" s="35"/>
    </row>
    <row r="299" spans="15:16" x14ac:dyDescent="0.3">
      <c r="O299" s="35"/>
      <c r="P299" s="35"/>
    </row>
    <row r="300" spans="15:16" x14ac:dyDescent="0.3">
      <c r="O300" s="35"/>
      <c r="P300" s="35"/>
    </row>
    <row r="301" spans="15:16" x14ac:dyDescent="0.3">
      <c r="O301" s="35"/>
      <c r="P301" s="35"/>
    </row>
    <row r="302" spans="15:16" x14ac:dyDescent="0.3">
      <c r="O302" s="35"/>
      <c r="P302" s="35"/>
    </row>
    <row r="303" spans="15:16" x14ac:dyDescent="0.3">
      <c r="O303" s="35"/>
      <c r="P303" s="35"/>
    </row>
    <row r="304" spans="15:16" x14ac:dyDescent="0.3">
      <c r="O304" s="35"/>
      <c r="P304" s="35"/>
    </row>
    <row r="305" spans="15:16" x14ac:dyDescent="0.3">
      <c r="O305" s="35"/>
      <c r="P305" s="35"/>
    </row>
    <row r="306" spans="15:16" x14ac:dyDescent="0.3">
      <c r="O306" s="35"/>
      <c r="P306" s="35"/>
    </row>
    <row r="307" spans="15:16" x14ac:dyDescent="0.3">
      <c r="O307" s="35"/>
      <c r="P307" s="35"/>
    </row>
    <row r="308" spans="15:16" x14ac:dyDescent="0.3">
      <c r="O308" s="35"/>
      <c r="P308" s="35"/>
    </row>
    <row r="309" spans="15:16" x14ac:dyDescent="0.3">
      <c r="O309" s="35"/>
      <c r="P309" s="35"/>
    </row>
    <row r="310" spans="15:16" x14ac:dyDescent="0.3">
      <c r="O310" s="35"/>
      <c r="P310" s="35"/>
    </row>
    <row r="311" spans="15:16" x14ac:dyDescent="0.3">
      <c r="O311" s="35"/>
      <c r="P311" s="35"/>
    </row>
    <row r="312" spans="15:16" x14ac:dyDescent="0.3">
      <c r="O312" s="35"/>
      <c r="P312" s="35"/>
    </row>
    <row r="313" spans="15:16" x14ac:dyDescent="0.3">
      <c r="O313" s="35"/>
      <c r="P313" s="35"/>
    </row>
    <row r="314" spans="15:16" x14ac:dyDescent="0.3">
      <c r="O314" s="35"/>
      <c r="P314" s="35"/>
    </row>
    <row r="315" spans="15:16" x14ac:dyDescent="0.3">
      <c r="O315" s="35"/>
      <c r="P315" s="35"/>
    </row>
    <row r="316" spans="15:16" x14ac:dyDescent="0.3">
      <c r="O316" s="35"/>
      <c r="P316" s="35"/>
    </row>
    <row r="317" spans="15:16" x14ac:dyDescent="0.3">
      <c r="O317" s="35"/>
      <c r="P317" s="35"/>
    </row>
    <row r="318" spans="15:16" x14ac:dyDescent="0.3">
      <c r="O318" s="35"/>
      <c r="P318" s="35"/>
    </row>
    <row r="319" spans="15:16" x14ac:dyDescent="0.3">
      <c r="O319" s="35"/>
      <c r="P319" s="35"/>
    </row>
    <row r="320" spans="15:16" x14ac:dyDescent="0.3">
      <c r="O320" s="35"/>
      <c r="P320" s="35"/>
    </row>
    <row r="321" spans="15:16" x14ac:dyDescent="0.3">
      <c r="O321" s="35"/>
      <c r="P321" s="35"/>
    </row>
    <row r="322" spans="15:16" x14ac:dyDescent="0.3">
      <c r="O322" s="35"/>
      <c r="P322" s="35"/>
    </row>
    <row r="323" spans="15:16" x14ac:dyDescent="0.3">
      <c r="O323" s="35"/>
      <c r="P323" s="35"/>
    </row>
    <row r="324" spans="15:16" x14ac:dyDescent="0.3">
      <c r="O324" s="35"/>
      <c r="P324" s="35"/>
    </row>
    <row r="325" spans="15:16" x14ac:dyDescent="0.3">
      <c r="O325" s="35"/>
      <c r="P325" s="35"/>
    </row>
    <row r="326" spans="15:16" x14ac:dyDescent="0.3">
      <c r="O326" s="35"/>
      <c r="P326" s="35"/>
    </row>
    <row r="327" spans="15:16" x14ac:dyDescent="0.3">
      <c r="O327" s="35"/>
      <c r="P327" s="35"/>
    </row>
    <row r="328" spans="15:16" x14ac:dyDescent="0.3">
      <c r="O328" s="35"/>
      <c r="P328" s="35"/>
    </row>
    <row r="329" spans="15:16" x14ac:dyDescent="0.3">
      <c r="O329" s="35"/>
      <c r="P329" s="35"/>
    </row>
    <row r="330" spans="15:16" x14ac:dyDescent="0.3">
      <c r="O330" s="35"/>
      <c r="P330" s="35"/>
    </row>
    <row r="331" spans="15:16" x14ac:dyDescent="0.3">
      <c r="O331" s="35"/>
      <c r="P331" s="35"/>
    </row>
    <row r="332" spans="15:16" x14ac:dyDescent="0.3">
      <c r="O332" s="35"/>
      <c r="P332" s="35"/>
    </row>
    <row r="333" spans="15:16" x14ac:dyDescent="0.3">
      <c r="O333" s="35"/>
      <c r="P333" s="35"/>
    </row>
    <row r="334" spans="15:16" x14ac:dyDescent="0.3">
      <c r="O334" s="35"/>
      <c r="P334" s="35"/>
    </row>
    <row r="335" spans="15:16" x14ac:dyDescent="0.3">
      <c r="O335" s="35"/>
      <c r="P335" s="35"/>
    </row>
    <row r="336" spans="15:16" x14ac:dyDescent="0.3">
      <c r="O336" s="35"/>
      <c r="P336" s="35"/>
    </row>
    <row r="337" spans="15:16" x14ac:dyDescent="0.3">
      <c r="O337" s="35"/>
      <c r="P337" s="35"/>
    </row>
    <row r="338" spans="15:16" x14ac:dyDescent="0.3">
      <c r="O338" s="35"/>
      <c r="P338" s="35"/>
    </row>
    <row r="339" spans="15:16" x14ac:dyDescent="0.3">
      <c r="O339" s="35"/>
      <c r="P339" s="35"/>
    </row>
    <row r="340" spans="15:16" x14ac:dyDescent="0.3">
      <c r="O340" s="35"/>
      <c r="P340" s="35"/>
    </row>
    <row r="341" spans="15:16" x14ac:dyDescent="0.3">
      <c r="O341" s="35"/>
      <c r="P341" s="35"/>
    </row>
    <row r="342" spans="15:16" x14ac:dyDescent="0.3">
      <c r="O342" s="35"/>
      <c r="P342" s="35"/>
    </row>
    <row r="343" spans="15:16" x14ac:dyDescent="0.3">
      <c r="O343" s="35"/>
      <c r="P343" s="35"/>
    </row>
    <row r="344" spans="15:16" x14ac:dyDescent="0.3">
      <c r="O344" s="35"/>
      <c r="P344" s="35"/>
    </row>
    <row r="345" spans="15:16" x14ac:dyDescent="0.3">
      <c r="O345" s="35"/>
      <c r="P345" s="35"/>
    </row>
    <row r="346" spans="15:16" x14ac:dyDescent="0.3">
      <c r="O346" s="35"/>
      <c r="P346" s="35"/>
    </row>
    <row r="347" spans="15:16" x14ac:dyDescent="0.3">
      <c r="O347" s="35"/>
      <c r="P347" s="35"/>
    </row>
    <row r="348" spans="15:16" x14ac:dyDescent="0.3">
      <c r="O348" s="35"/>
      <c r="P348" s="35"/>
    </row>
    <row r="349" spans="15:16" x14ac:dyDescent="0.3">
      <c r="O349" s="35"/>
      <c r="P349" s="35"/>
    </row>
    <row r="350" spans="15:16" x14ac:dyDescent="0.3">
      <c r="O350" s="35"/>
      <c r="P350" s="35"/>
    </row>
    <row r="351" spans="15:16" x14ac:dyDescent="0.3">
      <c r="O351" s="35"/>
      <c r="P351" s="35"/>
    </row>
    <row r="352" spans="15:16" x14ac:dyDescent="0.3">
      <c r="O352" s="35"/>
      <c r="P352" s="35"/>
    </row>
    <row r="353" spans="15:16" x14ac:dyDescent="0.3">
      <c r="O353" s="35"/>
      <c r="P353" s="35"/>
    </row>
    <row r="354" spans="15:16" x14ac:dyDescent="0.3">
      <c r="O354" s="35"/>
      <c r="P354" s="35"/>
    </row>
    <row r="355" spans="15:16" x14ac:dyDescent="0.3">
      <c r="O355" s="35"/>
      <c r="P355" s="35"/>
    </row>
    <row r="356" spans="15:16" x14ac:dyDescent="0.3">
      <c r="O356" s="35"/>
      <c r="P356" s="35"/>
    </row>
    <row r="357" spans="15:16" x14ac:dyDescent="0.3">
      <c r="O357" s="35"/>
      <c r="P357" s="35"/>
    </row>
    <row r="358" spans="15:16" x14ac:dyDescent="0.3">
      <c r="O358" s="35"/>
      <c r="P358" s="35"/>
    </row>
    <row r="359" spans="15:16" x14ac:dyDescent="0.3">
      <c r="O359" s="35"/>
      <c r="P359" s="35"/>
    </row>
    <row r="360" spans="15:16" x14ac:dyDescent="0.3">
      <c r="O360" s="35"/>
      <c r="P360" s="35"/>
    </row>
    <row r="361" spans="15:16" x14ac:dyDescent="0.3">
      <c r="O361" s="35"/>
      <c r="P361" s="35"/>
    </row>
    <row r="362" spans="15:16" x14ac:dyDescent="0.3">
      <c r="O362" s="35"/>
      <c r="P362" s="35"/>
    </row>
    <row r="363" spans="15:16" x14ac:dyDescent="0.3">
      <c r="O363" s="35"/>
      <c r="P363" s="35"/>
    </row>
    <row r="364" spans="15:16" x14ac:dyDescent="0.3">
      <c r="O364" s="35"/>
      <c r="P364" s="35"/>
    </row>
    <row r="365" spans="15:16" x14ac:dyDescent="0.3">
      <c r="O365" s="35"/>
      <c r="P365" s="35"/>
    </row>
    <row r="366" spans="15:16" x14ac:dyDescent="0.3">
      <c r="O366" s="35"/>
      <c r="P366" s="35"/>
    </row>
    <row r="367" spans="15:16" x14ac:dyDescent="0.3">
      <c r="O367" s="35"/>
      <c r="P367" s="35"/>
    </row>
    <row r="368" spans="15:16" x14ac:dyDescent="0.3">
      <c r="O368" s="35"/>
      <c r="P368" s="35"/>
    </row>
    <row r="369" spans="15:16" x14ac:dyDescent="0.3">
      <c r="O369" s="35"/>
      <c r="P369" s="35"/>
    </row>
    <row r="370" spans="15:16" x14ac:dyDescent="0.3">
      <c r="O370" s="35"/>
      <c r="P370" s="35"/>
    </row>
    <row r="371" spans="15:16" x14ac:dyDescent="0.3">
      <c r="O371" s="35"/>
      <c r="P371" s="35"/>
    </row>
    <row r="372" spans="15:16" x14ac:dyDescent="0.3">
      <c r="O372" s="35"/>
      <c r="P372" s="35"/>
    </row>
    <row r="373" spans="15:16" x14ac:dyDescent="0.3">
      <c r="O373" s="35"/>
      <c r="P373" s="35"/>
    </row>
    <row r="374" spans="15:16" x14ac:dyDescent="0.3">
      <c r="O374" s="35"/>
      <c r="P374" s="35"/>
    </row>
    <row r="375" spans="15:16" x14ac:dyDescent="0.3">
      <c r="O375" s="35"/>
      <c r="P375" s="35"/>
    </row>
    <row r="376" spans="15:16" x14ac:dyDescent="0.3">
      <c r="O376" s="35"/>
      <c r="P376" s="35"/>
    </row>
    <row r="377" spans="15:16" x14ac:dyDescent="0.3">
      <c r="O377" s="35"/>
      <c r="P377" s="35"/>
    </row>
    <row r="378" spans="15:16" x14ac:dyDescent="0.3">
      <c r="O378" s="35"/>
      <c r="P378" s="35"/>
    </row>
    <row r="379" spans="15:16" x14ac:dyDescent="0.3">
      <c r="O379" s="35"/>
      <c r="P379" s="35"/>
    </row>
    <row r="380" spans="15:16" x14ac:dyDescent="0.3">
      <c r="O380" s="35"/>
      <c r="P380" s="35"/>
    </row>
    <row r="381" spans="15:16" x14ac:dyDescent="0.3">
      <c r="O381" s="35"/>
      <c r="P381" s="35"/>
    </row>
    <row r="382" spans="15:16" x14ac:dyDescent="0.3">
      <c r="O382" s="35"/>
      <c r="P382" s="35"/>
    </row>
    <row r="383" spans="15:16" x14ac:dyDescent="0.3">
      <c r="O383" s="35"/>
      <c r="P383" s="35"/>
    </row>
    <row r="384" spans="15:16" x14ac:dyDescent="0.3">
      <c r="O384" s="35"/>
      <c r="P384" s="35"/>
    </row>
    <row r="385" spans="15:16" x14ac:dyDescent="0.3">
      <c r="O385" s="35"/>
      <c r="P385" s="35"/>
    </row>
    <row r="386" spans="15:16" x14ac:dyDescent="0.3">
      <c r="O386" s="35"/>
      <c r="P386" s="35"/>
    </row>
    <row r="387" spans="15:16" x14ac:dyDescent="0.3">
      <c r="O387" s="35"/>
      <c r="P387" s="35"/>
    </row>
    <row r="388" spans="15:16" x14ac:dyDescent="0.3">
      <c r="O388" s="35"/>
      <c r="P388" s="35"/>
    </row>
    <row r="389" spans="15:16" x14ac:dyDescent="0.3">
      <c r="O389" s="35"/>
      <c r="P389" s="35"/>
    </row>
    <row r="390" spans="15:16" x14ac:dyDescent="0.3">
      <c r="O390" s="35"/>
      <c r="P390" s="35"/>
    </row>
    <row r="391" spans="15:16" x14ac:dyDescent="0.3">
      <c r="O391" s="35"/>
      <c r="P391" s="35"/>
    </row>
    <row r="392" spans="15:16" x14ac:dyDescent="0.3">
      <c r="O392" s="35"/>
      <c r="P392" s="35"/>
    </row>
    <row r="393" spans="15:16" x14ac:dyDescent="0.3">
      <c r="O393" s="35"/>
      <c r="P393" s="35"/>
    </row>
    <row r="394" spans="15:16" x14ac:dyDescent="0.3">
      <c r="O394" s="35"/>
      <c r="P394" s="35"/>
    </row>
    <row r="395" spans="15:16" x14ac:dyDescent="0.3">
      <c r="O395" s="35"/>
      <c r="P395" s="35"/>
    </row>
    <row r="396" spans="15:16" x14ac:dyDescent="0.3">
      <c r="O396" s="35"/>
      <c r="P396" s="35"/>
    </row>
    <row r="397" spans="15:16" x14ac:dyDescent="0.3">
      <c r="O397" s="35"/>
      <c r="P397" s="35"/>
    </row>
    <row r="398" spans="15:16" x14ac:dyDescent="0.3">
      <c r="O398" s="35"/>
      <c r="P398" s="35"/>
    </row>
    <row r="399" spans="15:16" x14ac:dyDescent="0.3">
      <c r="O399" s="35"/>
      <c r="P399" s="35"/>
    </row>
    <row r="400" spans="15:16" x14ac:dyDescent="0.3">
      <c r="O400" s="35"/>
      <c r="P400" s="35"/>
    </row>
    <row r="401" spans="15:16" x14ac:dyDescent="0.3">
      <c r="O401" s="35"/>
      <c r="P401" s="35"/>
    </row>
    <row r="402" spans="15:16" x14ac:dyDescent="0.3">
      <c r="O402" s="35"/>
      <c r="P402" s="35"/>
    </row>
    <row r="403" spans="15:16" x14ac:dyDescent="0.3">
      <c r="O403" s="35"/>
      <c r="P403" s="35"/>
    </row>
    <row r="404" spans="15:16" x14ac:dyDescent="0.3">
      <c r="O404" s="35"/>
      <c r="P404" s="35"/>
    </row>
    <row r="405" spans="15:16" x14ac:dyDescent="0.3">
      <c r="O405" s="35"/>
      <c r="P405" s="35"/>
    </row>
    <row r="406" spans="15:16" x14ac:dyDescent="0.3">
      <c r="O406" s="35"/>
      <c r="P406" s="35"/>
    </row>
    <row r="407" spans="15:16" x14ac:dyDescent="0.3">
      <c r="O407" s="35"/>
      <c r="P407" s="35"/>
    </row>
    <row r="408" spans="15:16" x14ac:dyDescent="0.3">
      <c r="O408" s="35"/>
      <c r="P408" s="35"/>
    </row>
    <row r="409" spans="15:16" x14ac:dyDescent="0.3">
      <c r="O409" s="35"/>
      <c r="P409" s="35"/>
    </row>
    <row r="410" spans="15:16" x14ac:dyDescent="0.3">
      <c r="O410" s="35"/>
      <c r="P410" s="35"/>
    </row>
    <row r="411" spans="15:16" x14ac:dyDescent="0.3">
      <c r="O411" s="35"/>
      <c r="P411" s="35"/>
    </row>
    <row r="412" spans="15:16" x14ac:dyDescent="0.3">
      <c r="O412" s="35"/>
      <c r="P412" s="35"/>
    </row>
    <row r="413" spans="15:16" x14ac:dyDescent="0.3">
      <c r="O413" s="35"/>
      <c r="P413" s="35"/>
    </row>
    <row r="414" spans="15:16" x14ac:dyDescent="0.3">
      <c r="O414" s="35"/>
      <c r="P414" s="35"/>
    </row>
    <row r="415" spans="15:16" x14ac:dyDescent="0.3">
      <c r="O415" s="35"/>
      <c r="P415" s="35"/>
    </row>
    <row r="416" spans="15:16" x14ac:dyDescent="0.3">
      <c r="O416" s="35"/>
      <c r="P416" s="35"/>
    </row>
    <row r="417" spans="15:16" x14ac:dyDescent="0.3">
      <c r="O417" s="35"/>
      <c r="P417" s="35"/>
    </row>
    <row r="418" spans="15:16" x14ac:dyDescent="0.3">
      <c r="O418" s="35"/>
      <c r="P418" s="35"/>
    </row>
    <row r="419" spans="15:16" x14ac:dyDescent="0.3">
      <c r="O419" s="35"/>
      <c r="P419" s="35"/>
    </row>
    <row r="420" spans="15:16" x14ac:dyDescent="0.3">
      <c r="O420" s="35"/>
      <c r="P420" s="35"/>
    </row>
    <row r="421" spans="15:16" x14ac:dyDescent="0.3">
      <c r="O421" s="35"/>
      <c r="P421" s="35"/>
    </row>
    <row r="422" spans="15:16" x14ac:dyDescent="0.3">
      <c r="O422" s="35"/>
      <c r="P422" s="35"/>
    </row>
    <row r="423" spans="15:16" x14ac:dyDescent="0.3">
      <c r="O423" s="35"/>
      <c r="P423" s="35"/>
    </row>
    <row r="424" spans="15:16" x14ac:dyDescent="0.3">
      <c r="O424" s="35"/>
      <c r="P424" s="35"/>
    </row>
    <row r="425" spans="15:16" x14ac:dyDescent="0.3">
      <c r="O425" s="35"/>
      <c r="P425" s="35"/>
    </row>
    <row r="426" spans="15:16" x14ac:dyDescent="0.3">
      <c r="O426" s="35"/>
      <c r="P426" s="35"/>
    </row>
    <row r="427" spans="15:16" x14ac:dyDescent="0.3">
      <c r="O427" s="35"/>
      <c r="P427" s="35"/>
    </row>
    <row r="428" spans="15:16" x14ac:dyDescent="0.3">
      <c r="O428" s="35"/>
      <c r="P428" s="35"/>
    </row>
    <row r="429" spans="15:16" x14ac:dyDescent="0.3">
      <c r="O429" s="35"/>
      <c r="P429" s="35"/>
    </row>
    <row r="430" spans="15:16" x14ac:dyDescent="0.3">
      <c r="O430" s="35"/>
      <c r="P430" s="35"/>
    </row>
    <row r="431" spans="15:16" x14ac:dyDescent="0.3">
      <c r="O431" s="35"/>
      <c r="P431" s="35"/>
    </row>
    <row r="432" spans="15:16" x14ac:dyDescent="0.3">
      <c r="O432" s="35"/>
      <c r="P432" s="35"/>
    </row>
    <row r="433" spans="15:16" x14ac:dyDescent="0.3">
      <c r="O433" s="35"/>
      <c r="P433" s="35"/>
    </row>
    <row r="434" spans="15:16" x14ac:dyDescent="0.3">
      <c r="O434" s="35"/>
      <c r="P434" s="35"/>
    </row>
    <row r="435" spans="15:16" x14ac:dyDescent="0.3">
      <c r="O435" s="35"/>
      <c r="P435" s="35"/>
    </row>
    <row r="436" spans="15:16" x14ac:dyDescent="0.3">
      <c r="O436" s="35"/>
      <c r="P436" s="35"/>
    </row>
    <row r="437" spans="15:16" x14ac:dyDescent="0.3">
      <c r="O437" s="35"/>
      <c r="P437" s="35"/>
    </row>
    <row r="438" spans="15:16" x14ac:dyDescent="0.3">
      <c r="O438" s="35"/>
      <c r="P438" s="35"/>
    </row>
    <row r="439" spans="15:16" x14ac:dyDescent="0.3">
      <c r="O439" s="35"/>
      <c r="P439" s="35"/>
    </row>
    <row r="440" spans="15:16" x14ac:dyDescent="0.3">
      <c r="O440" s="35"/>
      <c r="P440" s="35"/>
    </row>
    <row r="441" spans="15:16" x14ac:dyDescent="0.3">
      <c r="O441" s="35"/>
      <c r="P441" s="35"/>
    </row>
    <row r="442" spans="15:16" x14ac:dyDescent="0.3">
      <c r="O442" s="35"/>
      <c r="P442" s="35"/>
    </row>
    <row r="443" spans="15:16" x14ac:dyDescent="0.3">
      <c r="O443" s="35"/>
      <c r="P443" s="35"/>
    </row>
    <row r="444" spans="15:16" x14ac:dyDescent="0.3">
      <c r="O444" s="35"/>
      <c r="P444" s="35"/>
    </row>
    <row r="445" spans="15:16" x14ac:dyDescent="0.3">
      <c r="O445" s="35"/>
      <c r="P445" s="35"/>
    </row>
    <row r="446" spans="15:16" x14ac:dyDescent="0.3">
      <c r="O446" s="35"/>
      <c r="P446" s="35"/>
    </row>
    <row r="447" spans="15:16" x14ac:dyDescent="0.3">
      <c r="O447" s="35"/>
      <c r="P447" s="35"/>
    </row>
    <row r="448" spans="15:16" x14ac:dyDescent="0.3">
      <c r="O448" s="35"/>
      <c r="P448" s="35"/>
    </row>
    <row r="449" spans="15:16" x14ac:dyDescent="0.3">
      <c r="O449" s="35"/>
      <c r="P449" s="35"/>
    </row>
    <row r="450" spans="15:16" x14ac:dyDescent="0.3">
      <c r="O450" s="35"/>
      <c r="P450" s="35"/>
    </row>
    <row r="451" spans="15:16" x14ac:dyDescent="0.3">
      <c r="O451" s="35"/>
      <c r="P451" s="35"/>
    </row>
    <row r="452" spans="15:16" x14ac:dyDescent="0.3">
      <c r="O452" s="35"/>
      <c r="P452" s="35"/>
    </row>
    <row r="453" spans="15:16" x14ac:dyDescent="0.3">
      <c r="O453" s="35"/>
      <c r="P453" s="35"/>
    </row>
    <row r="454" spans="15:16" x14ac:dyDescent="0.3">
      <c r="O454" s="35"/>
      <c r="P454" s="35"/>
    </row>
    <row r="455" spans="15:16" x14ac:dyDescent="0.3">
      <c r="O455" s="35"/>
      <c r="P455" s="35"/>
    </row>
    <row r="456" spans="15:16" x14ac:dyDescent="0.3">
      <c r="O456" s="35"/>
      <c r="P456" s="35"/>
    </row>
    <row r="457" spans="15:16" x14ac:dyDescent="0.3">
      <c r="O457" s="35"/>
      <c r="P457" s="35"/>
    </row>
    <row r="458" spans="15:16" x14ac:dyDescent="0.3">
      <c r="O458" s="35"/>
      <c r="P458" s="35"/>
    </row>
    <row r="459" spans="15:16" x14ac:dyDescent="0.3">
      <c r="O459" s="35"/>
      <c r="P459" s="35"/>
    </row>
    <row r="460" spans="15:16" x14ac:dyDescent="0.3">
      <c r="O460" s="35"/>
      <c r="P460" s="35"/>
    </row>
    <row r="461" spans="15:16" x14ac:dyDescent="0.3">
      <c r="O461" s="35"/>
      <c r="P461" s="35"/>
    </row>
    <row r="462" spans="15:16" x14ac:dyDescent="0.3">
      <c r="O462" s="35"/>
      <c r="P462" s="35"/>
    </row>
    <row r="463" spans="15:16" x14ac:dyDescent="0.3">
      <c r="O463" s="35"/>
      <c r="P463" s="35"/>
    </row>
    <row r="464" spans="15:16" x14ac:dyDescent="0.3">
      <c r="O464" s="35"/>
      <c r="P464" s="35"/>
    </row>
    <row r="465" spans="15:16" x14ac:dyDescent="0.3">
      <c r="O465" s="35"/>
      <c r="P465" s="35"/>
    </row>
    <row r="466" spans="15:16" x14ac:dyDescent="0.3">
      <c r="O466" s="35"/>
      <c r="P466" s="35"/>
    </row>
    <row r="467" spans="15:16" x14ac:dyDescent="0.3">
      <c r="O467" s="35"/>
      <c r="P467" s="35"/>
    </row>
    <row r="468" spans="15:16" x14ac:dyDescent="0.3">
      <c r="O468" s="35"/>
      <c r="P468" s="35"/>
    </row>
    <row r="469" spans="15:16" x14ac:dyDescent="0.3">
      <c r="O469" s="35"/>
      <c r="P469" s="35"/>
    </row>
    <row r="470" spans="15:16" x14ac:dyDescent="0.3">
      <c r="O470" s="35"/>
      <c r="P470" s="35"/>
    </row>
    <row r="471" spans="15:16" x14ac:dyDescent="0.3">
      <c r="O471" s="35"/>
      <c r="P471" s="35"/>
    </row>
    <row r="472" spans="15:16" x14ac:dyDescent="0.3">
      <c r="O472" s="35"/>
      <c r="P472" s="35"/>
    </row>
    <row r="473" spans="15:16" x14ac:dyDescent="0.3">
      <c r="O473" s="35"/>
      <c r="P473" s="35"/>
    </row>
    <row r="474" spans="15:16" x14ac:dyDescent="0.3">
      <c r="O474" s="35"/>
      <c r="P474" s="35"/>
    </row>
    <row r="475" spans="15:16" x14ac:dyDescent="0.3">
      <c r="O475" s="35"/>
      <c r="P475" s="35"/>
    </row>
    <row r="476" spans="15:16" x14ac:dyDescent="0.3">
      <c r="O476" s="35"/>
      <c r="P476" s="35"/>
    </row>
    <row r="477" spans="15:16" x14ac:dyDescent="0.3">
      <c r="O477" s="35"/>
      <c r="P477" s="35"/>
    </row>
    <row r="478" spans="15:16" x14ac:dyDescent="0.3">
      <c r="O478" s="35"/>
      <c r="P478" s="35"/>
    </row>
    <row r="479" spans="15:16" x14ac:dyDescent="0.3">
      <c r="O479" s="35"/>
      <c r="P479" s="35"/>
    </row>
    <row r="480" spans="15:16" x14ac:dyDescent="0.3">
      <c r="O480" s="35"/>
      <c r="P480" s="35"/>
    </row>
    <row r="481" spans="15:16" x14ac:dyDescent="0.3">
      <c r="O481" s="35"/>
      <c r="P481" s="35"/>
    </row>
    <row r="482" spans="15:16" x14ac:dyDescent="0.3">
      <c r="O482" s="35"/>
      <c r="P482" s="35"/>
    </row>
    <row r="483" spans="15:16" x14ac:dyDescent="0.3">
      <c r="O483" s="35"/>
      <c r="P483" s="35"/>
    </row>
    <row r="484" spans="15:16" x14ac:dyDescent="0.3">
      <c r="O484" s="35"/>
      <c r="P484" s="35"/>
    </row>
    <row r="485" spans="15:16" x14ac:dyDescent="0.3">
      <c r="O485" s="35"/>
      <c r="P485" s="35"/>
    </row>
    <row r="486" spans="15:16" x14ac:dyDescent="0.3">
      <c r="O486" s="35"/>
      <c r="P486" s="35"/>
    </row>
    <row r="487" spans="15:16" x14ac:dyDescent="0.3">
      <c r="O487" s="35"/>
      <c r="P487" s="35"/>
    </row>
    <row r="488" spans="15:16" x14ac:dyDescent="0.3">
      <c r="O488" s="35"/>
      <c r="P488" s="35"/>
    </row>
    <row r="489" spans="15:16" x14ac:dyDescent="0.3">
      <c r="O489" s="35"/>
      <c r="P489" s="35"/>
    </row>
    <row r="490" spans="15:16" x14ac:dyDescent="0.3">
      <c r="O490" s="35"/>
      <c r="P490" s="35"/>
    </row>
    <row r="491" spans="15:16" x14ac:dyDescent="0.3">
      <c r="O491" s="35"/>
      <c r="P491" s="35"/>
    </row>
    <row r="492" spans="15:16" x14ac:dyDescent="0.3">
      <c r="O492" s="35"/>
      <c r="P492" s="35"/>
    </row>
    <row r="493" spans="15:16" x14ac:dyDescent="0.3">
      <c r="O493" s="35"/>
      <c r="P493" s="35"/>
    </row>
    <row r="494" spans="15:16" x14ac:dyDescent="0.3">
      <c r="O494" s="35"/>
      <c r="P494" s="35"/>
    </row>
    <row r="495" spans="15:16" x14ac:dyDescent="0.3">
      <c r="O495" s="35"/>
      <c r="P495" s="35"/>
    </row>
    <row r="496" spans="15:16" x14ac:dyDescent="0.3">
      <c r="O496" s="35"/>
      <c r="P496" s="35"/>
    </row>
    <row r="497" spans="15:16" x14ac:dyDescent="0.3">
      <c r="O497" s="35"/>
      <c r="P497" s="35"/>
    </row>
    <row r="498" spans="15:16" x14ac:dyDescent="0.3">
      <c r="O498" s="35"/>
      <c r="P498" s="35"/>
    </row>
    <row r="499" spans="15:16" x14ac:dyDescent="0.3">
      <c r="O499" s="35"/>
      <c r="P499" s="35"/>
    </row>
    <row r="500" spans="15:16" x14ac:dyDescent="0.3">
      <c r="O500" s="35"/>
      <c r="P500" s="35"/>
    </row>
    <row r="501" spans="15:16" x14ac:dyDescent="0.3">
      <c r="O501" s="35"/>
      <c r="P501" s="35"/>
    </row>
    <row r="502" spans="15:16" x14ac:dyDescent="0.3">
      <c r="O502" s="35"/>
      <c r="P502" s="35"/>
    </row>
    <row r="503" spans="15:16" x14ac:dyDescent="0.3">
      <c r="O503" s="35"/>
      <c r="P503" s="35"/>
    </row>
    <row r="504" spans="15:16" x14ac:dyDescent="0.3">
      <c r="O504" s="35"/>
      <c r="P504" s="35"/>
    </row>
    <row r="505" spans="15:16" x14ac:dyDescent="0.3">
      <c r="O505" s="35"/>
      <c r="P505" s="35"/>
    </row>
    <row r="506" spans="15:16" x14ac:dyDescent="0.3">
      <c r="O506" s="35"/>
      <c r="P506" s="35"/>
    </row>
    <row r="507" spans="15:16" x14ac:dyDescent="0.3">
      <c r="O507" s="35"/>
      <c r="P507" s="35"/>
    </row>
    <row r="508" spans="15:16" x14ac:dyDescent="0.3">
      <c r="O508" s="35"/>
      <c r="P508" s="35"/>
    </row>
    <row r="509" spans="15:16" x14ac:dyDescent="0.3">
      <c r="O509" s="35"/>
      <c r="P509" s="35"/>
    </row>
    <row r="510" spans="15:16" x14ac:dyDescent="0.3">
      <c r="O510" s="35"/>
      <c r="P510" s="35"/>
    </row>
    <row r="511" spans="15:16" x14ac:dyDescent="0.3">
      <c r="O511" s="35"/>
      <c r="P511" s="35"/>
    </row>
    <row r="512" spans="15:16" x14ac:dyDescent="0.3">
      <c r="O512" s="35"/>
      <c r="P512" s="35"/>
    </row>
    <row r="513" spans="15:16" x14ac:dyDescent="0.3">
      <c r="O513" s="35"/>
      <c r="P513" s="35"/>
    </row>
    <row r="514" spans="15:16" x14ac:dyDescent="0.3">
      <c r="O514" s="35"/>
      <c r="P514" s="35"/>
    </row>
    <row r="515" spans="15:16" x14ac:dyDescent="0.3">
      <c r="O515" s="35"/>
      <c r="P515" s="35"/>
    </row>
    <row r="516" spans="15:16" x14ac:dyDescent="0.3">
      <c r="O516" s="35"/>
      <c r="P516" s="35"/>
    </row>
    <row r="517" spans="15:16" x14ac:dyDescent="0.3">
      <c r="O517" s="35"/>
      <c r="P517" s="35"/>
    </row>
    <row r="518" spans="15:16" x14ac:dyDescent="0.3">
      <c r="O518" s="35"/>
      <c r="P518" s="35"/>
    </row>
    <row r="519" spans="15:16" x14ac:dyDescent="0.3">
      <c r="O519" s="35"/>
      <c r="P519" s="35"/>
    </row>
    <row r="520" spans="15:16" x14ac:dyDescent="0.3">
      <c r="O520" s="35"/>
      <c r="P520" s="35"/>
    </row>
    <row r="521" spans="15:16" x14ac:dyDescent="0.3">
      <c r="O521" s="35"/>
      <c r="P521" s="35"/>
    </row>
    <row r="522" spans="15:16" x14ac:dyDescent="0.3">
      <c r="O522" s="35"/>
      <c r="P522" s="35"/>
    </row>
    <row r="523" spans="15:16" x14ac:dyDescent="0.3">
      <c r="O523" s="35"/>
      <c r="P523" s="35"/>
    </row>
    <row r="524" spans="15:16" x14ac:dyDescent="0.3">
      <c r="O524" s="35"/>
      <c r="P524" s="35"/>
    </row>
    <row r="525" spans="15:16" x14ac:dyDescent="0.3">
      <c r="O525" s="35"/>
      <c r="P525" s="35"/>
    </row>
    <row r="526" spans="15:16" x14ac:dyDescent="0.3">
      <c r="O526" s="35"/>
      <c r="P526" s="35"/>
    </row>
    <row r="527" spans="15:16" x14ac:dyDescent="0.3">
      <c r="O527" s="35"/>
      <c r="P527" s="35"/>
    </row>
    <row r="528" spans="15:16" x14ac:dyDescent="0.3">
      <c r="O528" s="35"/>
      <c r="P528" s="35"/>
    </row>
    <row r="529" spans="15:16" x14ac:dyDescent="0.3">
      <c r="O529" s="35"/>
      <c r="P529" s="35"/>
    </row>
    <row r="530" spans="15:16" x14ac:dyDescent="0.3">
      <c r="O530" s="35"/>
      <c r="P530" s="35"/>
    </row>
    <row r="531" spans="15:16" x14ac:dyDescent="0.3">
      <c r="O531" s="35"/>
      <c r="P531" s="35"/>
    </row>
    <row r="532" spans="15:16" x14ac:dyDescent="0.3">
      <c r="O532" s="35"/>
      <c r="P532" s="35"/>
    </row>
    <row r="533" spans="15:16" x14ac:dyDescent="0.3">
      <c r="O533" s="35"/>
      <c r="P533" s="35"/>
    </row>
    <row r="534" spans="15:16" x14ac:dyDescent="0.3">
      <c r="O534" s="35"/>
      <c r="P534" s="35"/>
    </row>
    <row r="535" spans="15:16" x14ac:dyDescent="0.3">
      <c r="O535" s="35"/>
      <c r="P535" s="35"/>
    </row>
    <row r="536" spans="15:16" x14ac:dyDescent="0.3">
      <c r="O536" s="35"/>
      <c r="P536" s="35"/>
    </row>
    <row r="537" spans="15:16" x14ac:dyDescent="0.3">
      <c r="O537" s="35"/>
      <c r="P537" s="35"/>
    </row>
    <row r="538" spans="15:16" x14ac:dyDescent="0.3">
      <c r="O538" s="35"/>
      <c r="P538" s="35"/>
    </row>
    <row r="539" spans="15:16" x14ac:dyDescent="0.3">
      <c r="O539" s="35"/>
      <c r="P539" s="35"/>
    </row>
    <row r="540" spans="15:16" x14ac:dyDescent="0.3">
      <c r="O540" s="35"/>
      <c r="P540" s="35"/>
    </row>
    <row r="541" spans="15:16" x14ac:dyDescent="0.3">
      <c r="O541" s="35"/>
      <c r="P541" s="35"/>
    </row>
    <row r="542" spans="15:16" x14ac:dyDescent="0.3">
      <c r="O542" s="35"/>
      <c r="P542" s="35"/>
    </row>
    <row r="543" spans="15:16" x14ac:dyDescent="0.3">
      <c r="O543" s="35"/>
      <c r="P543" s="35"/>
    </row>
    <row r="544" spans="15:16" x14ac:dyDescent="0.3">
      <c r="O544" s="35"/>
      <c r="P544" s="35"/>
    </row>
    <row r="545" spans="15:16" x14ac:dyDescent="0.3">
      <c r="O545" s="35"/>
      <c r="P545" s="35"/>
    </row>
    <row r="546" spans="15:16" x14ac:dyDescent="0.3">
      <c r="O546" s="35"/>
      <c r="P546" s="35"/>
    </row>
    <row r="547" spans="15:16" x14ac:dyDescent="0.3">
      <c r="O547" s="35"/>
      <c r="P547" s="35"/>
    </row>
    <row r="548" spans="15:16" x14ac:dyDescent="0.3">
      <c r="O548" s="35"/>
      <c r="P548" s="35"/>
    </row>
    <row r="549" spans="15:16" x14ac:dyDescent="0.3">
      <c r="O549" s="35"/>
      <c r="P549" s="35"/>
    </row>
    <row r="550" spans="15:16" x14ac:dyDescent="0.3">
      <c r="O550" s="35"/>
      <c r="P550" s="35"/>
    </row>
    <row r="551" spans="15:16" x14ac:dyDescent="0.3">
      <c r="O551" s="35"/>
      <c r="P551" s="35"/>
    </row>
    <row r="552" spans="15:16" x14ac:dyDescent="0.3">
      <c r="O552" s="35"/>
      <c r="P552" s="35"/>
    </row>
    <row r="553" spans="15:16" x14ac:dyDescent="0.3">
      <c r="O553" s="35"/>
      <c r="P553" s="35"/>
    </row>
    <row r="554" spans="15:16" x14ac:dyDescent="0.3">
      <c r="O554" s="35"/>
      <c r="P554" s="35"/>
    </row>
    <row r="555" spans="15:16" x14ac:dyDescent="0.3">
      <c r="O555" s="35"/>
      <c r="P555" s="35"/>
    </row>
    <row r="556" spans="15:16" x14ac:dyDescent="0.3">
      <c r="O556" s="35"/>
      <c r="P556" s="35"/>
    </row>
    <row r="557" spans="15:16" x14ac:dyDescent="0.3">
      <c r="O557" s="35"/>
      <c r="P557" s="35"/>
    </row>
    <row r="558" spans="15:16" x14ac:dyDescent="0.3">
      <c r="O558" s="35"/>
      <c r="P558" s="35"/>
    </row>
    <row r="559" spans="15:16" x14ac:dyDescent="0.3">
      <c r="O559" s="35"/>
      <c r="P559" s="35"/>
    </row>
    <row r="560" spans="15:16" x14ac:dyDescent="0.3">
      <c r="O560" s="35"/>
      <c r="P560" s="35"/>
    </row>
    <row r="561" spans="15:16" x14ac:dyDescent="0.3">
      <c r="O561" s="35"/>
      <c r="P561" s="35"/>
    </row>
    <row r="562" spans="15:16" x14ac:dyDescent="0.3">
      <c r="O562" s="35"/>
      <c r="P562" s="35"/>
    </row>
    <row r="563" spans="15:16" x14ac:dyDescent="0.3">
      <c r="O563" s="35"/>
      <c r="P563" s="35"/>
    </row>
    <row r="564" spans="15:16" x14ac:dyDescent="0.3">
      <c r="O564" s="35"/>
      <c r="P564" s="35"/>
    </row>
    <row r="565" spans="15:16" x14ac:dyDescent="0.3">
      <c r="O565" s="35"/>
      <c r="P565" s="35"/>
    </row>
    <row r="566" spans="15:16" x14ac:dyDescent="0.3">
      <c r="O566" s="35"/>
      <c r="P566" s="35"/>
    </row>
    <row r="567" spans="15:16" x14ac:dyDescent="0.3">
      <c r="O567" s="35"/>
      <c r="P567" s="35"/>
    </row>
    <row r="568" spans="15:16" x14ac:dyDescent="0.3">
      <c r="O568" s="35"/>
      <c r="P568" s="35"/>
    </row>
    <row r="569" spans="15:16" x14ac:dyDescent="0.3">
      <c r="O569" s="35"/>
      <c r="P569" s="35"/>
    </row>
    <row r="570" spans="15:16" x14ac:dyDescent="0.3">
      <c r="O570" s="35"/>
      <c r="P570" s="35"/>
    </row>
    <row r="571" spans="15:16" x14ac:dyDescent="0.3">
      <c r="O571" s="35"/>
      <c r="P571" s="35"/>
    </row>
    <row r="572" spans="15:16" x14ac:dyDescent="0.3">
      <c r="O572" s="35"/>
      <c r="P572" s="35"/>
    </row>
    <row r="573" spans="15:16" x14ac:dyDescent="0.3">
      <c r="O573" s="35"/>
      <c r="P573" s="35"/>
    </row>
    <row r="574" spans="15:16" x14ac:dyDescent="0.3">
      <c r="O574" s="35"/>
      <c r="P574" s="35"/>
    </row>
    <row r="575" spans="15:16" x14ac:dyDescent="0.3">
      <c r="O575" s="35"/>
      <c r="P575" s="35"/>
    </row>
    <row r="576" spans="15:16" x14ac:dyDescent="0.3">
      <c r="O576" s="35"/>
      <c r="P576" s="35"/>
    </row>
    <row r="577" spans="15:16" x14ac:dyDescent="0.3">
      <c r="O577" s="35"/>
      <c r="P577" s="35"/>
    </row>
    <row r="578" spans="15:16" x14ac:dyDescent="0.3">
      <c r="O578" s="35"/>
      <c r="P578" s="35"/>
    </row>
    <row r="579" spans="15:16" x14ac:dyDescent="0.3">
      <c r="O579" s="35"/>
      <c r="P579" s="35"/>
    </row>
    <row r="580" spans="15:16" x14ac:dyDescent="0.3">
      <c r="O580" s="35"/>
      <c r="P580" s="35"/>
    </row>
    <row r="581" spans="15:16" x14ac:dyDescent="0.3">
      <c r="O581" s="35"/>
      <c r="P581" s="35"/>
    </row>
    <row r="582" spans="15:16" x14ac:dyDescent="0.3">
      <c r="O582" s="35"/>
      <c r="P582" s="35"/>
    </row>
    <row r="583" spans="15:16" x14ac:dyDescent="0.3">
      <c r="O583" s="35"/>
      <c r="P583" s="35"/>
    </row>
    <row r="584" spans="15:16" x14ac:dyDescent="0.3">
      <c r="O584" s="35"/>
      <c r="P584" s="35"/>
    </row>
    <row r="585" spans="15:16" x14ac:dyDescent="0.3">
      <c r="O585" s="35"/>
      <c r="P585" s="35"/>
    </row>
    <row r="586" spans="15:16" x14ac:dyDescent="0.3">
      <c r="O586" s="35"/>
      <c r="P586" s="35"/>
    </row>
    <row r="587" spans="15:16" x14ac:dyDescent="0.3">
      <c r="O587" s="35"/>
      <c r="P587" s="35"/>
    </row>
    <row r="588" spans="15:16" x14ac:dyDescent="0.3">
      <c r="O588" s="35"/>
      <c r="P588" s="35"/>
    </row>
    <row r="589" spans="15:16" x14ac:dyDescent="0.3">
      <c r="O589" s="35"/>
      <c r="P589" s="35"/>
    </row>
    <row r="590" spans="15:16" x14ac:dyDescent="0.3">
      <c r="O590" s="35"/>
      <c r="P590" s="35"/>
    </row>
    <row r="591" spans="15:16" x14ac:dyDescent="0.3">
      <c r="O591" s="35"/>
      <c r="P591" s="35"/>
    </row>
    <row r="592" spans="15:16" x14ac:dyDescent="0.3">
      <c r="O592" s="35"/>
      <c r="P592" s="35"/>
    </row>
    <row r="593" spans="8:16" x14ac:dyDescent="0.3">
      <c r="O593" s="35"/>
      <c r="P593" s="35"/>
    </row>
    <row r="594" spans="8:16" x14ac:dyDescent="0.3">
      <c r="O594" s="35"/>
      <c r="P594" s="35"/>
    </row>
    <row r="595" spans="8:16" x14ac:dyDescent="0.3">
      <c r="O595" s="35"/>
      <c r="P595" s="35"/>
    </row>
    <row r="596" spans="8:16" x14ac:dyDescent="0.3">
      <c r="O596" s="35"/>
      <c r="P596" s="35"/>
    </row>
    <row r="597" spans="8:16" x14ac:dyDescent="0.3">
      <c r="O597" s="35"/>
      <c r="P597" s="35"/>
    </row>
    <row r="598" spans="8:16" x14ac:dyDescent="0.3">
      <c r="O598" s="35"/>
      <c r="P598" s="35"/>
    </row>
    <row r="599" spans="8:16" x14ac:dyDescent="0.3">
      <c r="O599" s="35"/>
      <c r="P599" s="35"/>
    </row>
    <row r="600" spans="8:16" x14ac:dyDescent="0.3">
      <c r="O600" s="35"/>
      <c r="P600" s="35"/>
    </row>
    <row r="601" spans="8:16" x14ac:dyDescent="0.3">
      <c r="O601" s="35"/>
      <c r="P601" s="35"/>
    </row>
    <row r="602" spans="8:16" x14ac:dyDescent="0.3">
      <c r="O602" s="35"/>
      <c r="P602" s="35"/>
    </row>
    <row r="603" spans="8:16" x14ac:dyDescent="0.3">
      <c r="O603" s="35"/>
      <c r="P603" s="35"/>
    </row>
    <row r="604" spans="8:16" x14ac:dyDescent="0.3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3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3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3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3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3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3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3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3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3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3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3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3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3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3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3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3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3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3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3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3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3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3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3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3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3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3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3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3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3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3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3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3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3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3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3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3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3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3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3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3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3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3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3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3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3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3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3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3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3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3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3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3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3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3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3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3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3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3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3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3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3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3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3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3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3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3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3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3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3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3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3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3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3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3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3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3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3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3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3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3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3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3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3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3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3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3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3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3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3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3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3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3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3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3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3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3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3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3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3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3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3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3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3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3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3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3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3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3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3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3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3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3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3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3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3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3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3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3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3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3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3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3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3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3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3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3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3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3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3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3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3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3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3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3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3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3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3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3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3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3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3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3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3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3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3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3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3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3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3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3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3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3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3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3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3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3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3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3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3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3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3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3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3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3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3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3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3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3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3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3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3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3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3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3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3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3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3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3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3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3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3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3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3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3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3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3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3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3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3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3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3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3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3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3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3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3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3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3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3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3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3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3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3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3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3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3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3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3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3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3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3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3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3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3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3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3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3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3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3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3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3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3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3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3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3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3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3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3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3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3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3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3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3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3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3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3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3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3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3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3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3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3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3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3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3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3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3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3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3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3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3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3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3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3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3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3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3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3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3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3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3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3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3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3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3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3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3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3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3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3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3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3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3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3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3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3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3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3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3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3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3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3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3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3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3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3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3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3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3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3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3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3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3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3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3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3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3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3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3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3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3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3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3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3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3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3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3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3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3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3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3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3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3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3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3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3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3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3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3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3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3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3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3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3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3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3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3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3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3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3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3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3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3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3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3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3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3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3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3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3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3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3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3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3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3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3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3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3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3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3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3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3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3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3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3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3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3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3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3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3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3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3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3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3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3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3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3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3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3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3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3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3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3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3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3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3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3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3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3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3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3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3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3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3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3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3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3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3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3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3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3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3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3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3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3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3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3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3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3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3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3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3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3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3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3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3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3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3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3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3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3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3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3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3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3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3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3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3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3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3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3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3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3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3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3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3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3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3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3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3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3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3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3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3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3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3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3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3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3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3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3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3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3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3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3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3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3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3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3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3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3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3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3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3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3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3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3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3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3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3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3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3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3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3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3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3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3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3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3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3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3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3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3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3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3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3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3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3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3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3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3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3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3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3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3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3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3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3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3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3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3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3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3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3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3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3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3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3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3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3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3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3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3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3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3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3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3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3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3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3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3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3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3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3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3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3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3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3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3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3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3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3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3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3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3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3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3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3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3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3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3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3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3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3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3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3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3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3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3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3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3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3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3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3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3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3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3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3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3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3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3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3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3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3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3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3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3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3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3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3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3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3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3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3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3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3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3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3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3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3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3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3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3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3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3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3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3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3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3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3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3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3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3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3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3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3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3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3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3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3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3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3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3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3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3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3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3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3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3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3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3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3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3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3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3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3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3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3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3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3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3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3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3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3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3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3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3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3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3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3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3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3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3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3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3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3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3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3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3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3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3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3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3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3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3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3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3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3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3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3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3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3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3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3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3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3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3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3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3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3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3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3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3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3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3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3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3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3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3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3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3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3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3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3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3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3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3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3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3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3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3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3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3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3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3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3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3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3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3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3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3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3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3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3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3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3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3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3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3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3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3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3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3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3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3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3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3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3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3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3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3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3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3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3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3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3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3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3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3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3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3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3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3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3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3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3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3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3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3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3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3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3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3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3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3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3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3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3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3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3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3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3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3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3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3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3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3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3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3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3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3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3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3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3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3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3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3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3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3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3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3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3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3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3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3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3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3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3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3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3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3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3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3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3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3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3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3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3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3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3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3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3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3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3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3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3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3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3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3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3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3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3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3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3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3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3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3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3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3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3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3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3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3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3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3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3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3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3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3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3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3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3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3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3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3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3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3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3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3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3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3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3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3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3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3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3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3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3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3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3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3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3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3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3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3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3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3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3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3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3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3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3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3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3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3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3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3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3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3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3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3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3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3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3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3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3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3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3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3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3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3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3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3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3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3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3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3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3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3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3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3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3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3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3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3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3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3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3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3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3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3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3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3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3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3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3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3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3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3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3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3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3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3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3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3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3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3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3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3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3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3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3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3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3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3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3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3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3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3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3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3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3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3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3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3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3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3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3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3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3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3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3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3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3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3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3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3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3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3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3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3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3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3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3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3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3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3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3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3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3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3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3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3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3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3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3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3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3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3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3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3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3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3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3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3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3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3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3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3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3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3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3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3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3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3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3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3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3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3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3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3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3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3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3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3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3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3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3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3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3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3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3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3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3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3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3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3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3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3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3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3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3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3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3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3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3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3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3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3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3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3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3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3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3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3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3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3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3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3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3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3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3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3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3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3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3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3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3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3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3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3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3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3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3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3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3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3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3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3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3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3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3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3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3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3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3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3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3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3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3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3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3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3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3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3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3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3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3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3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3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3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3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3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3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3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3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3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3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3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3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3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3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3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3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3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3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3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3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3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3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3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3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3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3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3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3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3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3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3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3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3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3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3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3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3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3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3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3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3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3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3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3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3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3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3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3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3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3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3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3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3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3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3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3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3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3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3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3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3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3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3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3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3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3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3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3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3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3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3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3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3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3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3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3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3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3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3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3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3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3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3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3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3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3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3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3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3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3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3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3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3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3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3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3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3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3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3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3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3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3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3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3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3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3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3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3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3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3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3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3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3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3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3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3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3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3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3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3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3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3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3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3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3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3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3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3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3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3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3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3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3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3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3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3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3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3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3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3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3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3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3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3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3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3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3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3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3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3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3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3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3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3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3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3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3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3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3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3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3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3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3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3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3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3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3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3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3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3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3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3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3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3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3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3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3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3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3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3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3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3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3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3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3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3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3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3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3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3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3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3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3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3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3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3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3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3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3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3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3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3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3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3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3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3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3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3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3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3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3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3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3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3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3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3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3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3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3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3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3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3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3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3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3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3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3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3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3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3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3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3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3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3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3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3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3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3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3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3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3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3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3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3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3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3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3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3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3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3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3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3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3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3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3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3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3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3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3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3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3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3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3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3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3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3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3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3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3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3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3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3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3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3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3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3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3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3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3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3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3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3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3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3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3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3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3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3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3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3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3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3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3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3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3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3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3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3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3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3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3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3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3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3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3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3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3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3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3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3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3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3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3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3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3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3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3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3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3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3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3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3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3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3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3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3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3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3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3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3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3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3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3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3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3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3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3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3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3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3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3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3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3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3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3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3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3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3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3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3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3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3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3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3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3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3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3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3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3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3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3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3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3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3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3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3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3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3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3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3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3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3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3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3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3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3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3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3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3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3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3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3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3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3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3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3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3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3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3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3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3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3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3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3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3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3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3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3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3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3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3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3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3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3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3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3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3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3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3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3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3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3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3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3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3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3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3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3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3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3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3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3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3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3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3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3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3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3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3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3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3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3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3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3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3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3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3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3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3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3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3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3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3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3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3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3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3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3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3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3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3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3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3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3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3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3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3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3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3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3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3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3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3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3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3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3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3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3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3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3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3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3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3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3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3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3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3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3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3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3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3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3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3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3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3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3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3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3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3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3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3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3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3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3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3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3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3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3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3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3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3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3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3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3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3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3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3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3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3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3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3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3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3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3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3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3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3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3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3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3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3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3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3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3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3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3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3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3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3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3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3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3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3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3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3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3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3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3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3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3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3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3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3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3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3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3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3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3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3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3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3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3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3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3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3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3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3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3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3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3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3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3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3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3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3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3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3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3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3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3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3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3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3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3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3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3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3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3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3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3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3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3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3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3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3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3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3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3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3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3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3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3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3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3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3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3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3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3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3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3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3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3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3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3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3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3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3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3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3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3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3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3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3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3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3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3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3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3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3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3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3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3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3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3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3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3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3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3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3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3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3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3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3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3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3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3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3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3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3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3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3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3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3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3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3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3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3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3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3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3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3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3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3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3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3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3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3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3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3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3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3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3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3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3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3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3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3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3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3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3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3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3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3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3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3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3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3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3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3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3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3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3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3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3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3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3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3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3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3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3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3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3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3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3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3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3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3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3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3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3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3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3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3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3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3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3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3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3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3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3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3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3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3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3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3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3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3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3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3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3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3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3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3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3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3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3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3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3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3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3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3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3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3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3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3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3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3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3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3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3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3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3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3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3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3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3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3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3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3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3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3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3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3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3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3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3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3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3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3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3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3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3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3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3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3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3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3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3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3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3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3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3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3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3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3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3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3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3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3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3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3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3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3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3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3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3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3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3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3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3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3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3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3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3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3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3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3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3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3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3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3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3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3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3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3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3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3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3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3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3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3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3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3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3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3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3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3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3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3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3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3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3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3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3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3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3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3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3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3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3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3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3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3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3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3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3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3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3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3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3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3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3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3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3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3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3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3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3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3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3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3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3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3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3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3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3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3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3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3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3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3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3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3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3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3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3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3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3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3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3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3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3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3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3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3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3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3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3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3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3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3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3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3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3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3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3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3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3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3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3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3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3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3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3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3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3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3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3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3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3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3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3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3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3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3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3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3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3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3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3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3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3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3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3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3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3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3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3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3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3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3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3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3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3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3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3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3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3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3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3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3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3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3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3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3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3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3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3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3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3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3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3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3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3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3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3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3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3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3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3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3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3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3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3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3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3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3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3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3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3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3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3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3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3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3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3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3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3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3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3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3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3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3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3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3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3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3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3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3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3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3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3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3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3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3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3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3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3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3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3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3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3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3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3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3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3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3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3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3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3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3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3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3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3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3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3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3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3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3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3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3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3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3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3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3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3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3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3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3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3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3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3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3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3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3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3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3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3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3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3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3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3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3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3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3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3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3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3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3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3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3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3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3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3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3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3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3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3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3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3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3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3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3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3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3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3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3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3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3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3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3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3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3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3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3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3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3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3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3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3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3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3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3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3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3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3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3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3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3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3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3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3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3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3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3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3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3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3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3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3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3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3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3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3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3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3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3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3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3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3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3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3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3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3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3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3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3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3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3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3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3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3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3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3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3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3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3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3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3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3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3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3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3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3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3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3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3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3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3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3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3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3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3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3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3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3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3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3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3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3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3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3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3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3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3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3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3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3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3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3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3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3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3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3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3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3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3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3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3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3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3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3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3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3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3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3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3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3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3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3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3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3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3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3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3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3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3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3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3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3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3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3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3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3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3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3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3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3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3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3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3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3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3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3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3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3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3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3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3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3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3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3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3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3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3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3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3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3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3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3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3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3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3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3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3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3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3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3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3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3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3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3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3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3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3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3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3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3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3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3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3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3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3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3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3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3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3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3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3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3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3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3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3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3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3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3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3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3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3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3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3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3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3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3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3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3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3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3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3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3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3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3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3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3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3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3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3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3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3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3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3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3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3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3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3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3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3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3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3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3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3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3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3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3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3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3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3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3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3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3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3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3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3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3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3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3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3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3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3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3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3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3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3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3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3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3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3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3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3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3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3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3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3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3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3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3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3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3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3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3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3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3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3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3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3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3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3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3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3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3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3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3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3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3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3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3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3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3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3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3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3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3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3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3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3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3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3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3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3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3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3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3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3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3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3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3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3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3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3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3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3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3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3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3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3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3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3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3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3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3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3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3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3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3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3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3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3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3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3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3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3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3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3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3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3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3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3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3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3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3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3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3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3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3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3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3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3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3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3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3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3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3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3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3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3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3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3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3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3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3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3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3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3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3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3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3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3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3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3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3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3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3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3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3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3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3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3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3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3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3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3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3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3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3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3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3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3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3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3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3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3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3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3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3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3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3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3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3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3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3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3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3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3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3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3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3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3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3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3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3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3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3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3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3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3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3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3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3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3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3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3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3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3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3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3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3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3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3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3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3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3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3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3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3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3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3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3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3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3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3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3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3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3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3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3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3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3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3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3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3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3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3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3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3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3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3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3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3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3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3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3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3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3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3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3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3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3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3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3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3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3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3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3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3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3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3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3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3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3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3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3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3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3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3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3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3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3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3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3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3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3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3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3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3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3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3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3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3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3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3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3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3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3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3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3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3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3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3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3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3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3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3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3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3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3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3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3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3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3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3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3">
      <c r="O3213" s="35"/>
      <c r="P3213" s="35"/>
    </row>
    <row r="3214" spans="8:16" x14ac:dyDescent="0.3">
      <c r="O3214" s="35"/>
      <c r="P3214" s="35"/>
    </row>
    <row r="3215" spans="8:16" x14ac:dyDescent="0.3">
      <c r="O3215" s="35"/>
      <c r="P3215" s="35"/>
    </row>
    <row r="3216" spans="8:16" x14ac:dyDescent="0.3">
      <c r="O3216" s="35"/>
      <c r="P3216" s="35"/>
    </row>
    <row r="3217" spans="15:16" x14ac:dyDescent="0.3">
      <c r="O3217" s="35"/>
      <c r="P3217" s="35"/>
    </row>
    <row r="3218" spans="15:16" x14ac:dyDescent="0.3">
      <c r="O3218" s="35"/>
      <c r="P3218" s="35"/>
    </row>
    <row r="3219" spans="15:16" x14ac:dyDescent="0.3">
      <c r="O3219" s="35"/>
      <c r="P3219" s="35"/>
    </row>
    <row r="3220" spans="15:16" x14ac:dyDescent="0.3">
      <c r="O3220" s="35"/>
      <c r="P3220" s="35"/>
    </row>
    <row r="3221" spans="15:16" x14ac:dyDescent="0.3">
      <c r="O3221" s="35"/>
      <c r="P3221" s="35"/>
    </row>
    <row r="3222" spans="15:16" x14ac:dyDescent="0.3">
      <c r="O3222" s="35"/>
      <c r="P3222" s="35"/>
    </row>
    <row r="3223" spans="15:16" x14ac:dyDescent="0.3">
      <c r="O3223" s="35"/>
      <c r="P3223" s="35"/>
    </row>
    <row r="3224" spans="15:16" x14ac:dyDescent="0.3">
      <c r="O3224" s="35"/>
      <c r="P3224" s="35"/>
    </row>
    <row r="3225" spans="15:16" x14ac:dyDescent="0.3">
      <c r="O3225" s="35"/>
      <c r="P3225" s="35"/>
    </row>
    <row r="3226" spans="15:16" x14ac:dyDescent="0.3">
      <c r="O3226" s="35"/>
      <c r="P3226" s="35"/>
    </row>
    <row r="3227" spans="15:16" x14ac:dyDescent="0.3">
      <c r="O3227" s="35"/>
      <c r="P3227" s="35"/>
    </row>
    <row r="3228" spans="15:16" x14ac:dyDescent="0.3">
      <c r="O3228" s="35"/>
      <c r="P3228" s="35"/>
    </row>
    <row r="3229" spans="15:16" x14ac:dyDescent="0.3">
      <c r="O3229" s="35"/>
      <c r="P3229" s="35"/>
    </row>
    <row r="3230" spans="15:16" x14ac:dyDescent="0.3">
      <c r="O3230" s="35"/>
      <c r="P3230" s="35"/>
    </row>
    <row r="3231" spans="15:16" x14ac:dyDescent="0.3">
      <c r="O3231" s="35"/>
      <c r="P3231" s="35"/>
    </row>
    <row r="3232" spans="15:16" x14ac:dyDescent="0.3">
      <c r="O3232" s="35"/>
      <c r="P3232" s="35"/>
    </row>
    <row r="3233" spans="15:16" x14ac:dyDescent="0.3">
      <c r="O3233" s="35"/>
      <c r="P3233" s="35"/>
    </row>
    <row r="3234" spans="15:16" x14ac:dyDescent="0.3">
      <c r="O3234" s="35"/>
      <c r="P3234" s="35"/>
    </row>
    <row r="3235" spans="15:16" x14ac:dyDescent="0.3">
      <c r="O3235" s="35"/>
      <c r="P3235" s="35"/>
    </row>
    <row r="3236" spans="15:16" x14ac:dyDescent="0.3">
      <c r="O3236" s="35"/>
      <c r="P3236" s="35"/>
    </row>
    <row r="3237" spans="15:16" x14ac:dyDescent="0.3">
      <c r="O3237" s="35"/>
      <c r="P3237" s="35"/>
    </row>
    <row r="3238" spans="15:16" x14ac:dyDescent="0.3">
      <c r="O3238" s="35"/>
      <c r="P3238" s="35"/>
    </row>
    <row r="3239" spans="15:16" x14ac:dyDescent="0.3">
      <c r="O3239" s="35"/>
      <c r="P3239" s="35"/>
    </row>
    <row r="3240" spans="15:16" x14ac:dyDescent="0.3">
      <c r="O3240" s="35"/>
      <c r="P3240" s="35"/>
    </row>
    <row r="3241" spans="15:16" x14ac:dyDescent="0.3">
      <c r="O3241" s="35"/>
      <c r="P3241" s="35"/>
    </row>
    <row r="3242" spans="15:16" x14ac:dyDescent="0.3">
      <c r="O3242" s="35"/>
      <c r="P3242" s="35"/>
    </row>
    <row r="3243" spans="15:16" x14ac:dyDescent="0.3">
      <c r="O3243" s="35"/>
      <c r="P3243" s="35"/>
    </row>
    <row r="3244" spans="15:16" x14ac:dyDescent="0.3">
      <c r="O3244" s="35"/>
      <c r="P3244" s="35"/>
    </row>
    <row r="3245" spans="15:16" x14ac:dyDescent="0.3">
      <c r="O3245" s="35"/>
      <c r="P3245" s="35"/>
    </row>
    <row r="3246" spans="15:16" x14ac:dyDescent="0.3">
      <c r="O3246" s="35"/>
      <c r="P3246" s="35"/>
    </row>
    <row r="3247" spans="15:16" x14ac:dyDescent="0.3">
      <c r="O3247" s="35"/>
      <c r="P3247" s="35"/>
    </row>
    <row r="3248" spans="15:16" x14ac:dyDescent="0.3">
      <c r="O3248" s="35"/>
      <c r="P3248" s="35"/>
    </row>
    <row r="3249" spans="15:16" x14ac:dyDescent="0.3">
      <c r="O3249" s="35"/>
      <c r="P3249" s="35"/>
    </row>
    <row r="3250" spans="15:16" x14ac:dyDescent="0.3">
      <c r="O3250" s="35"/>
      <c r="P3250" s="35"/>
    </row>
    <row r="3251" spans="15:16" x14ac:dyDescent="0.3">
      <c r="O3251" s="35"/>
      <c r="P3251" s="35"/>
    </row>
    <row r="3252" spans="15:16" x14ac:dyDescent="0.3">
      <c r="O3252" s="35"/>
      <c r="P3252" s="35"/>
    </row>
    <row r="3253" spans="15:16" x14ac:dyDescent="0.3">
      <c r="O3253" s="35"/>
      <c r="P3253" s="35"/>
    </row>
    <row r="3254" spans="15:16" x14ac:dyDescent="0.3">
      <c r="O3254" s="35"/>
      <c r="P3254" s="35"/>
    </row>
    <row r="3255" spans="15:16" x14ac:dyDescent="0.3">
      <c r="O3255" s="35"/>
      <c r="P3255" s="35"/>
    </row>
    <row r="3256" spans="15:16" x14ac:dyDescent="0.3">
      <c r="O3256" s="35"/>
      <c r="P3256" s="35"/>
    </row>
    <row r="3257" spans="15:16" x14ac:dyDescent="0.3">
      <c r="O3257" s="35"/>
      <c r="P3257" s="35"/>
    </row>
    <row r="3258" spans="15:16" x14ac:dyDescent="0.3">
      <c r="O3258" s="35"/>
      <c r="P3258" s="35"/>
    </row>
    <row r="3259" spans="15:16" x14ac:dyDescent="0.3">
      <c r="O3259" s="35"/>
      <c r="P3259" s="35"/>
    </row>
    <row r="3260" spans="15:16" x14ac:dyDescent="0.3">
      <c r="O3260" s="35"/>
      <c r="P3260" s="35"/>
    </row>
    <row r="3261" spans="15:16" x14ac:dyDescent="0.3">
      <c r="O3261" s="35"/>
      <c r="P3261" s="35"/>
    </row>
    <row r="3262" spans="15:16" x14ac:dyDescent="0.3">
      <c r="O3262" s="35"/>
      <c r="P3262" s="35"/>
    </row>
    <row r="3263" spans="15:16" x14ac:dyDescent="0.3">
      <c r="O3263" s="35"/>
      <c r="P3263" s="35"/>
    </row>
    <row r="3264" spans="15:16" x14ac:dyDescent="0.3">
      <c r="O3264" s="35"/>
      <c r="P3264" s="35"/>
    </row>
    <row r="3265" spans="15:16" x14ac:dyDescent="0.3">
      <c r="O3265" s="35"/>
      <c r="P3265" s="35"/>
    </row>
    <row r="3266" spans="15:16" x14ac:dyDescent="0.3">
      <c r="O3266" s="35"/>
      <c r="P3266" s="35"/>
    </row>
    <row r="3267" spans="15:16" x14ac:dyDescent="0.3">
      <c r="O3267" s="35"/>
      <c r="P3267" s="35"/>
    </row>
    <row r="3268" spans="15:16" x14ac:dyDescent="0.3">
      <c r="O3268" s="35"/>
      <c r="P3268" s="35"/>
    </row>
    <row r="3269" spans="15:16" x14ac:dyDescent="0.3">
      <c r="O3269" s="35"/>
      <c r="P3269" s="35"/>
    </row>
    <row r="3270" spans="15:16" x14ac:dyDescent="0.3">
      <c r="O3270" s="35"/>
      <c r="P3270" s="35"/>
    </row>
    <row r="3271" spans="15:16" x14ac:dyDescent="0.3">
      <c r="O3271" s="35"/>
      <c r="P3271" s="35"/>
    </row>
    <row r="3272" spans="15:16" x14ac:dyDescent="0.3">
      <c r="O3272" s="35"/>
      <c r="P3272" s="35"/>
    </row>
    <row r="3273" spans="15:16" x14ac:dyDescent="0.3">
      <c r="O3273" s="35"/>
      <c r="P3273" s="35"/>
    </row>
    <row r="3274" spans="15:16" x14ac:dyDescent="0.3">
      <c r="O3274" s="35"/>
      <c r="P3274" s="35"/>
    </row>
    <row r="3275" spans="15:16" x14ac:dyDescent="0.3">
      <c r="O3275" s="35"/>
      <c r="P3275" s="35"/>
    </row>
    <row r="3276" spans="15:16" x14ac:dyDescent="0.3">
      <c r="O3276" s="35"/>
      <c r="P3276" s="35"/>
    </row>
    <row r="3277" spans="15:16" x14ac:dyDescent="0.3">
      <c r="O3277" s="35"/>
      <c r="P3277" s="35"/>
    </row>
    <row r="3278" spans="15:16" x14ac:dyDescent="0.3">
      <c r="O3278" s="35"/>
      <c r="P3278" s="35"/>
    </row>
    <row r="3279" spans="15:16" x14ac:dyDescent="0.3">
      <c r="O3279" s="35"/>
      <c r="P3279" s="35"/>
    </row>
    <row r="3280" spans="15:16" x14ac:dyDescent="0.3">
      <c r="O3280" s="35"/>
      <c r="P3280" s="35"/>
    </row>
    <row r="3281" spans="8:16" x14ac:dyDescent="0.3">
      <c r="O3281" s="35"/>
      <c r="P3281" s="35"/>
    </row>
    <row r="3282" spans="8:16" x14ac:dyDescent="0.3">
      <c r="O3282" s="35"/>
      <c r="P3282" s="35"/>
    </row>
    <row r="3283" spans="8:16" x14ac:dyDescent="0.3">
      <c r="O3283" s="35"/>
      <c r="P3283" s="35"/>
    </row>
    <row r="3284" spans="8:16" x14ac:dyDescent="0.3">
      <c r="O3284" s="35"/>
      <c r="P3284" s="35"/>
    </row>
    <row r="3285" spans="8:16" x14ac:dyDescent="0.3">
      <c r="O3285" s="35"/>
      <c r="P3285" s="35"/>
    </row>
    <row r="3286" spans="8:16" x14ac:dyDescent="0.3">
      <c r="O3286" s="35"/>
      <c r="P3286" s="35"/>
    </row>
    <row r="3287" spans="8:16" x14ac:dyDescent="0.3">
      <c r="O3287" s="35"/>
      <c r="P3287" s="35"/>
    </row>
    <row r="3288" spans="8:16" x14ac:dyDescent="0.3">
      <c r="O3288" s="35"/>
      <c r="P3288" s="35"/>
    </row>
    <row r="3289" spans="8:16" x14ac:dyDescent="0.3">
      <c r="O3289" s="35"/>
      <c r="P3289" s="35"/>
    </row>
    <row r="3290" spans="8:16" x14ac:dyDescent="0.3">
      <c r="O3290" s="35"/>
      <c r="P3290" s="35"/>
    </row>
    <row r="3291" spans="8:16" x14ac:dyDescent="0.3">
      <c r="O3291" s="35"/>
      <c r="P3291" s="35"/>
    </row>
    <row r="3292" spans="8:16" x14ac:dyDescent="0.3">
      <c r="O3292" s="35"/>
      <c r="P3292" s="35"/>
    </row>
    <row r="3293" spans="8:16" x14ac:dyDescent="0.3">
      <c r="O3293" s="35"/>
      <c r="P3293" s="35"/>
    </row>
    <row r="3294" spans="8:16" x14ac:dyDescent="0.3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3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3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3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3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3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3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3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-0.249977111117893"/>
  </sheetPr>
  <dimension ref="A1:P3301"/>
  <sheetViews>
    <sheetView zoomScaleNormal="100" workbookViewId="0"/>
  </sheetViews>
  <sheetFormatPr defaultRowHeight="14.4" x14ac:dyDescent="0.3"/>
  <cols>
    <col min="1" max="1" width="2.33203125" bestFit="1" customWidth="1"/>
    <col min="2" max="2" width="1.5546875" bestFit="1" customWidth="1"/>
    <col min="3" max="3" width="2" bestFit="1" customWidth="1"/>
    <col min="4" max="4" width="2" customWidth="1"/>
    <col min="5" max="5" width="1.88671875" customWidth="1"/>
    <col min="7" max="15" width="9.109375" style="21"/>
    <col min="16" max="16" width="28.6640625" style="21" customWidth="1"/>
  </cols>
  <sheetData>
    <row r="1" spans="1:16" x14ac:dyDescent="0.3">
      <c r="A1" s="2" t="s">
        <v>42</v>
      </c>
      <c r="B1" s="2" t="s">
        <v>9</v>
      </c>
      <c r="C1" s="2">
        <v>1</v>
      </c>
      <c r="D1" s="2" t="s">
        <v>9</v>
      </c>
      <c r="E1" s="2">
        <v>6</v>
      </c>
      <c r="F1" s="2"/>
      <c r="G1" s="29" t="s">
        <v>17</v>
      </c>
    </row>
    <row r="2" spans="1:16" ht="15" thickBot="1" x14ac:dyDescent="0.35"/>
    <row r="3" spans="1:16" ht="15.75" customHeight="1" x14ac:dyDescent="0.3">
      <c r="F3" s="60"/>
      <c r="G3" s="61" t="s">
        <v>0</v>
      </c>
      <c r="H3" s="63" t="s">
        <v>1</v>
      </c>
      <c r="I3" s="63"/>
      <c r="J3" s="63"/>
      <c r="K3" s="63"/>
      <c r="L3" s="63"/>
      <c r="M3" s="63"/>
      <c r="N3" s="64"/>
      <c r="O3" s="32"/>
      <c r="P3" s="32"/>
    </row>
    <row r="4" spans="1:16" ht="45" customHeight="1" thickBot="1" x14ac:dyDescent="0.35">
      <c r="F4" s="60"/>
      <c r="G4" s="62"/>
      <c r="H4" s="49" t="s">
        <v>34</v>
      </c>
      <c r="I4" s="49" t="s">
        <v>35</v>
      </c>
      <c r="J4" s="49" t="s">
        <v>36</v>
      </c>
      <c r="K4" s="49" t="s">
        <v>38</v>
      </c>
      <c r="L4" s="49" t="s">
        <v>39</v>
      </c>
      <c r="M4" s="49" t="s">
        <v>40</v>
      </c>
      <c r="N4" s="49" t="s">
        <v>37</v>
      </c>
      <c r="O4" s="33">
        <v>1</v>
      </c>
      <c r="P4" s="34"/>
    </row>
    <row r="5" spans="1:16" x14ac:dyDescent="0.3">
      <c r="G5" s="37">
        <v>17</v>
      </c>
      <c r="H5" s="19">
        <v>1652.6994089484217</v>
      </c>
      <c r="I5" s="19">
        <v>873.39968764781952</v>
      </c>
      <c r="J5" s="19">
        <v>4505.9983885288248</v>
      </c>
      <c r="K5" s="19">
        <v>8992.5967839956284</v>
      </c>
      <c r="L5" s="19">
        <v>260.19990694522852</v>
      </c>
      <c r="M5" s="19">
        <v>659.19976425170898</v>
      </c>
      <c r="N5" s="20">
        <v>249.19991087913516</v>
      </c>
      <c r="O5" s="35"/>
      <c r="P5" s="35"/>
    </row>
    <row r="6" spans="1:16" x14ac:dyDescent="0.3">
      <c r="G6" s="37">
        <v>18</v>
      </c>
      <c r="H6" s="19">
        <v>3272.8988295197491</v>
      </c>
      <c r="I6" s="19">
        <v>1744.8993759751322</v>
      </c>
      <c r="J6" s="19">
        <v>8020.4971316456777</v>
      </c>
      <c r="K6" s="19">
        <v>16615.694057762619</v>
      </c>
      <c r="L6" s="19">
        <v>504.49981957674015</v>
      </c>
      <c r="M6" s="19">
        <v>1094.2996086478238</v>
      </c>
      <c r="N6" s="20">
        <v>455.29983717203129</v>
      </c>
      <c r="O6" s="35"/>
      <c r="P6" s="35"/>
    </row>
    <row r="7" spans="1:16" x14ac:dyDescent="0.3">
      <c r="G7" s="37">
        <v>19</v>
      </c>
      <c r="H7" s="19">
        <v>4842.8982680439949</v>
      </c>
      <c r="I7" s="19">
        <v>2527.2990961670876</v>
      </c>
      <c r="J7" s="19">
        <v>10190.496355593201</v>
      </c>
      <c r="K7" s="19">
        <v>21152.292435348034</v>
      </c>
      <c r="L7" s="19">
        <v>693.79975187778484</v>
      </c>
      <c r="M7" s="19">
        <v>1171.8995808959005</v>
      </c>
      <c r="N7" s="20">
        <v>655.09976571798325</v>
      </c>
      <c r="O7" s="35"/>
      <c r="P7" s="35"/>
    </row>
    <row r="8" spans="1:16" x14ac:dyDescent="0.3">
      <c r="G8" s="37">
        <v>20</v>
      </c>
      <c r="H8" s="19">
        <v>6021.9978463649768</v>
      </c>
      <c r="I8" s="19">
        <v>3331.0988087058072</v>
      </c>
      <c r="J8" s="19">
        <v>11729.895805060862</v>
      </c>
      <c r="K8" s="19">
        <v>22342.592009663578</v>
      </c>
      <c r="L8" s="19">
        <v>858.39969301223744</v>
      </c>
      <c r="M8" s="19">
        <v>1064.4996193051338</v>
      </c>
      <c r="N8" s="20">
        <v>835.99970102310169</v>
      </c>
      <c r="O8" s="35"/>
      <c r="P8" s="35"/>
    </row>
    <row r="9" spans="1:16" x14ac:dyDescent="0.3">
      <c r="G9" s="37">
        <v>21</v>
      </c>
      <c r="H9" s="19">
        <v>5919.0978831648818</v>
      </c>
      <c r="I9" s="19">
        <v>3392.9987865686408</v>
      </c>
      <c r="J9" s="19">
        <v>10001.496423184873</v>
      </c>
      <c r="K9" s="19">
        <v>18073.993536233906</v>
      </c>
      <c r="L9" s="19">
        <v>796.29971522092808</v>
      </c>
      <c r="M9" s="19">
        <v>861.09969204664242</v>
      </c>
      <c r="N9" s="20">
        <v>767.89972537755978</v>
      </c>
      <c r="O9" s="35"/>
      <c r="P9" s="35"/>
    </row>
    <row r="10" spans="1:16" x14ac:dyDescent="0.3">
      <c r="G10" s="37">
        <v>22</v>
      </c>
      <c r="H10" s="19">
        <v>5765.7979379892349</v>
      </c>
      <c r="I10" s="19">
        <v>3439.5987699031834</v>
      </c>
      <c r="J10" s="19">
        <v>8626.9969147443771</v>
      </c>
      <c r="K10" s="19">
        <v>14428.894839823244</v>
      </c>
      <c r="L10" s="19">
        <v>736.2997366786002</v>
      </c>
      <c r="M10" s="19">
        <v>694.39975166320789</v>
      </c>
      <c r="N10" s="20">
        <v>699.49974983930599</v>
      </c>
      <c r="O10" s="35"/>
      <c r="P10" s="35"/>
    </row>
    <row r="11" spans="1:16" x14ac:dyDescent="0.3">
      <c r="G11" s="37">
        <v>23</v>
      </c>
      <c r="H11" s="19">
        <v>5695.7979630231857</v>
      </c>
      <c r="I11" s="19">
        <v>3457.0987636446948</v>
      </c>
      <c r="J11" s="19">
        <v>7805.1972086429596</v>
      </c>
      <c r="K11" s="19">
        <v>12593.695496141911</v>
      </c>
      <c r="L11" s="19">
        <v>688.19975388050068</v>
      </c>
      <c r="M11" s="19">
        <v>576.9997936487199</v>
      </c>
      <c r="N11" s="20">
        <v>645.19976925849903</v>
      </c>
      <c r="O11" s="35"/>
      <c r="P11" s="35"/>
    </row>
    <row r="12" spans="1:16" x14ac:dyDescent="0.3">
      <c r="G12" s="37">
        <v>24</v>
      </c>
      <c r="H12" s="19">
        <v>5504.2980315089217</v>
      </c>
      <c r="I12" s="19">
        <v>3488.8987522721286</v>
      </c>
      <c r="J12" s="19">
        <v>7066.9974726438513</v>
      </c>
      <c r="K12" s="19">
        <v>10481.496251523498</v>
      </c>
      <c r="L12" s="19">
        <v>650.79976725578319</v>
      </c>
      <c r="M12" s="19">
        <v>455.99983692169189</v>
      </c>
      <c r="N12" s="20">
        <v>612.39978098869324</v>
      </c>
      <c r="O12" s="35"/>
      <c r="P12" s="35"/>
    </row>
    <row r="13" spans="1:16" x14ac:dyDescent="0.3">
      <c r="G13" s="37">
        <v>25</v>
      </c>
      <c r="H13" s="19">
        <v>5402.0980680584908</v>
      </c>
      <c r="I13" s="19">
        <v>3523.9987397193909</v>
      </c>
      <c r="J13" s="19">
        <v>6760.8975821137419</v>
      </c>
      <c r="K13" s="19">
        <v>9700.1965309381467</v>
      </c>
      <c r="L13" s="19">
        <v>631.49977415800095</v>
      </c>
      <c r="M13" s="19">
        <v>506.29981893301004</v>
      </c>
      <c r="N13" s="20">
        <v>583.0997914671899</v>
      </c>
      <c r="O13" s="35"/>
      <c r="P13" s="35"/>
    </row>
    <row r="14" spans="1:16" x14ac:dyDescent="0.3">
      <c r="G14" s="37">
        <v>26</v>
      </c>
      <c r="H14" s="19">
        <v>5324.0980959534654</v>
      </c>
      <c r="I14" s="19">
        <v>3547.5987312793741</v>
      </c>
      <c r="J14" s="19">
        <v>6425.5977020263681</v>
      </c>
      <c r="K14" s="19">
        <v>8975.9967899322492</v>
      </c>
      <c r="L14" s="19">
        <v>613.19978070259094</v>
      </c>
      <c r="M14" s="19">
        <v>496.99982225894922</v>
      </c>
      <c r="N14" s="20">
        <v>558.89980012178421</v>
      </c>
      <c r="O14" s="35"/>
      <c r="P14" s="35"/>
    </row>
    <row r="15" spans="1:16" x14ac:dyDescent="0.3">
      <c r="G15" s="37">
        <v>27</v>
      </c>
      <c r="H15" s="19">
        <v>5292.3981072902679</v>
      </c>
      <c r="I15" s="19">
        <v>3554.6987287402158</v>
      </c>
      <c r="J15" s="19">
        <v>6128.6978082060814</v>
      </c>
      <c r="K15" s="19">
        <v>8428.2969858050346</v>
      </c>
      <c r="L15" s="19">
        <v>596.19978678226482</v>
      </c>
      <c r="M15" s="19">
        <v>428.59984672069555</v>
      </c>
      <c r="N15" s="20">
        <v>529.9998104572295</v>
      </c>
      <c r="O15" s="35"/>
      <c r="P15" s="35"/>
    </row>
    <row r="16" spans="1:16" x14ac:dyDescent="0.3">
      <c r="G16" s="37">
        <v>28</v>
      </c>
      <c r="H16" s="19">
        <v>5143.7981604337683</v>
      </c>
      <c r="I16" s="19">
        <v>3581.9987189769754</v>
      </c>
      <c r="J16" s="19">
        <v>5760.8979397416124</v>
      </c>
      <c r="K16" s="19">
        <v>7464.1973305940619</v>
      </c>
      <c r="L16" s="19">
        <v>579.19979286193848</v>
      </c>
      <c r="M16" s="19">
        <v>348.19987547397608</v>
      </c>
      <c r="N16" s="20">
        <v>514.29981607198715</v>
      </c>
      <c r="O16" s="35"/>
      <c r="P16" s="35"/>
    </row>
    <row r="17" spans="7:16" x14ac:dyDescent="0.3">
      <c r="G17" s="37">
        <v>29</v>
      </c>
      <c r="H17" s="19">
        <v>5039.8981975913048</v>
      </c>
      <c r="I17" s="19">
        <v>3599.9987125396724</v>
      </c>
      <c r="J17" s="19">
        <v>5644.5979813337308</v>
      </c>
      <c r="K17" s="19">
        <v>7259.2974038720131</v>
      </c>
      <c r="L17" s="19">
        <v>574.8997943997382</v>
      </c>
      <c r="M17" s="19">
        <v>398.5998574495315</v>
      </c>
      <c r="N17" s="20">
        <v>502.49982029199606</v>
      </c>
      <c r="O17" s="35"/>
      <c r="P17" s="35"/>
    </row>
    <row r="18" spans="7:16" x14ac:dyDescent="0.3">
      <c r="G18" s="37">
        <v>30</v>
      </c>
      <c r="H18" s="19">
        <v>4978.2982196211806</v>
      </c>
      <c r="I18" s="19">
        <v>3604.6987108588223</v>
      </c>
      <c r="J18" s="19">
        <v>5517.4980267882329</v>
      </c>
      <c r="K18" s="19">
        <v>6911.1975283622733</v>
      </c>
      <c r="L18" s="19">
        <v>564.899797976017</v>
      </c>
      <c r="M18" s="19">
        <v>392.09985977411264</v>
      </c>
      <c r="N18" s="20">
        <v>488.49982529878611</v>
      </c>
      <c r="O18" s="35"/>
      <c r="P18" s="35"/>
    </row>
    <row r="19" spans="7:16" x14ac:dyDescent="0.3">
      <c r="G19" s="37">
        <v>31</v>
      </c>
      <c r="H19" s="19">
        <v>4940.8982329964638</v>
      </c>
      <c r="I19" s="19">
        <v>3612.8987079262733</v>
      </c>
      <c r="J19" s="19">
        <v>5327.5980947017661</v>
      </c>
      <c r="K19" s="19">
        <v>6625.5976305007925</v>
      </c>
      <c r="L19" s="19">
        <v>553.99980187416077</v>
      </c>
      <c r="M19" s="19">
        <v>344.39987683296198</v>
      </c>
      <c r="N19" s="20">
        <v>471.19983148574812</v>
      </c>
      <c r="O19" s="35"/>
      <c r="P19" s="35"/>
    </row>
    <row r="20" spans="7:16" x14ac:dyDescent="0.3">
      <c r="G20" s="37">
        <v>32</v>
      </c>
      <c r="H20" s="19">
        <v>4798.8982837796211</v>
      </c>
      <c r="I20" s="19">
        <v>3626.598703026772</v>
      </c>
      <c r="J20" s="19">
        <v>5088.0981803536406</v>
      </c>
      <c r="K20" s="19">
        <v>5957.2978695034999</v>
      </c>
      <c r="L20" s="19">
        <v>544.49980527162552</v>
      </c>
      <c r="M20" s="19">
        <v>279.19990015029902</v>
      </c>
      <c r="N20" s="20">
        <v>458.19983613491058</v>
      </c>
      <c r="O20" s="35"/>
      <c r="P20" s="35"/>
    </row>
    <row r="21" spans="7:16" x14ac:dyDescent="0.3">
      <c r="G21" s="37">
        <v>33</v>
      </c>
      <c r="H21" s="19">
        <v>4719.4983121752739</v>
      </c>
      <c r="I21" s="19">
        <v>3633.6987004876128</v>
      </c>
      <c r="J21" s="19">
        <v>5033.5981998443604</v>
      </c>
      <c r="K21" s="19">
        <v>5867.6979015469551</v>
      </c>
      <c r="L21" s="19">
        <v>537.39980781078339</v>
      </c>
      <c r="M21" s="19">
        <v>325.19988369941711</v>
      </c>
      <c r="N21" s="20">
        <v>451.19983863830561</v>
      </c>
      <c r="O21" s="35"/>
      <c r="P21" s="35"/>
    </row>
    <row r="22" spans="7:16" x14ac:dyDescent="0.3">
      <c r="G22" s="37">
        <v>34</v>
      </c>
      <c r="H22" s="19">
        <v>4647.1983380317679</v>
      </c>
      <c r="I22" s="19">
        <v>3626.0987032055846</v>
      </c>
      <c r="J22" s="19">
        <v>4940.4982331395158</v>
      </c>
      <c r="K22" s="19">
        <v>5682.5979677438736</v>
      </c>
      <c r="L22" s="19">
        <v>534.49980884790409</v>
      </c>
      <c r="M22" s="19">
        <v>322.79988455772406</v>
      </c>
      <c r="N22" s="20">
        <v>443.69984132051468</v>
      </c>
      <c r="O22" s="35"/>
      <c r="P22" s="35"/>
    </row>
    <row r="23" spans="7:16" x14ac:dyDescent="0.3">
      <c r="G23" s="37">
        <v>35</v>
      </c>
      <c r="H23" s="19">
        <v>4613.1983501911163</v>
      </c>
      <c r="I23" s="19">
        <v>3607.298709928989</v>
      </c>
      <c r="J23" s="19">
        <v>4792.7982859611511</v>
      </c>
      <c r="K23" s="19">
        <v>5506.4980307221413</v>
      </c>
      <c r="L23" s="19">
        <v>522.79981303215038</v>
      </c>
      <c r="M23" s="19">
        <v>291.19989585876459</v>
      </c>
      <c r="N23" s="20">
        <v>429.99984622001654</v>
      </c>
      <c r="O23" s="35"/>
      <c r="P23" s="35"/>
    </row>
    <row r="24" spans="7:16" x14ac:dyDescent="0.3">
      <c r="G24" s="37">
        <v>36</v>
      </c>
      <c r="H24" s="19">
        <v>4467.4984022974968</v>
      </c>
      <c r="I24" s="19">
        <v>3602.4987116456032</v>
      </c>
      <c r="J24" s="19">
        <v>4597.3983558416376</v>
      </c>
      <c r="K24" s="19">
        <v>5018.7982051372528</v>
      </c>
      <c r="L24" s="19">
        <v>517.49981492757809</v>
      </c>
      <c r="M24" s="19">
        <v>240.39991402626038</v>
      </c>
      <c r="N24" s="20">
        <v>424.19984829425806</v>
      </c>
      <c r="O24" s="35"/>
      <c r="P24" s="35"/>
    </row>
    <row r="25" spans="7:16" x14ac:dyDescent="0.3">
      <c r="G25" s="37">
        <v>37</v>
      </c>
      <c r="H25" s="19">
        <v>4375.3984352350244</v>
      </c>
      <c r="I25" s="19">
        <v>3612.6987079977989</v>
      </c>
      <c r="J25" s="19">
        <v>4548.698373258113</v>
      </c>
      <c r="K25" s="19">
        <v>5001.4982113242149</v>
      </c>
      <c r="L25" s="19">
        <v>517.09981507062901</v>
      </c>
      <c r="M25" s="19">
        <v>283.29989868402475</v>
      </c>
      <c r="N25" s="20">
        <v>416.69985097646719</v>
      </c>
      <c r="O25" s="35"/>
      <c r="P25" s="35"/>
    </row>
    <row r="26" spans="7:16" x14ac:dyDescent="0.3">
      <c r="G26" s="37">
        <v>38</v>
      </c>
      <c r="H26" s="19">
        <v>4310.1984585523605</v>
      </c>
      <c r="I26" s="19">
        <v>3596.6987137198444</v>
      </c>
      <c r="J26" s="19">
        <v>4474.8983996510506</v>
      </c>
      <c r="K26" s="19">
        <v>4855.0982636809358</v>
      </c>
      <c r="L26" s="19">
        <v>516.29981535673141</v>
      </c>
      <c r="M26" s="19">
        <v>280.99989950656891</v>
      </c>
      <c r="N26" s="20">
        <v>407.59985423088068</v>
      </c>
      <c r="O26" s="35"/>
      <c r="P26" s="35"/>
    </row>
    <row r="27" spans="7:16" x14ac:dyDescent="0.3">
      <c r="G27" s="37">
        <v>39</v>
      </c>
      <c r="H27" s="19">
        <v>4276.3984706401825</v>
      </c>
      <c r="I27" s="19">
        <v>3580.0987196564679</v>
      </c>
      <c r="J27" s="19">
        <v>4336.7984490394592</v>
      </c>
      <c r="K27" s="19">
        <v>4738.9983052015305</v>
      </c>
      <c r="L27" s="19">
        <v>504.29981964826572</v>
      </c>
      <c r="M27" s="19">
        <v>262.99990594387054</v>
      </c>
      <c r="N27" s="20">
        <v>396.49985820055008</v>
      </c>
      <c r="O27" s="35"/>
      <c r="P27" s="35"/>
    </row>
    <row r="28" spans="7:16" x14ac:dyDescent="0.3">
      <c r="G28" s="37">
        <v>40</v>
      </c>
      <c r="H28" s="19">
        <v>4139.3985196351996</v>
      </c>
      <c r="I28" s="19">
        <v>3579.898719727993</v>
      </c>
      <c r="J28" s="19">
        <v>4172.7985076904306</v>
      </c>
      <c r="K28" s="19">
        <v>4356.8984418511391</v>
      </c>
      <c r="L28" s="19">
        <v>496.19982254505152</v>
      </c>
      <c r="M28" s="19">
        <v>216.79992246627808</v>
      </c>
      <c r="N28" s="20">
        <v>392.39985966682434</v>
      </c>
      <c r="O28" s="35"/>
      <c r="P28" s="35"/>
    </row>
    <row r="29" spans="7:16" x14ac:dyDescent="0.3">
      <c r="G29" s="37">
        <v>41</v>
      </c>
      <c r="H29" s="19">
        <v>4052.1985508203506</v>
      </c>
      <c r="I29" s="19">
        <v>3574.1987217664719</v>
      </c>
      <c r="J29" s="19">
        <v>4144.6985177397728</v>
      </c>
      <c r="K29" s="19">
        <v>4378.0984342694283</v>
      </c>
      <c r="L29" s="19">
        <v>493.19982361793518</v>
      </c>
      <c r="M29" s="19">
        <v>256.69990819692606</v>
      </c>
      <c r="N29" s="20">
        <v>387.49986141920095</v>
      </c>
      <c r="O29" s="35"/>
      <c r="P29" s="35"/>
    </row>
    <row r="30" spans="7:16" x14ac:dyDescent="0.3">
      <c r="G30" s="37">
        <v>42</v>
      </c>
      <c r="H30" s="19">
        <v>3993.698571741581</v>
      </c>
      <c r="I30" s="19">
        <v>3559.4987270236006</v>
      </c>
      <c r="J30" s="19">
        <v>4077.4985417723656</v>
      </c>
      <c r="K30" s="19">
        <v>4317.7984558343887</v>
      </c>
      <c r="L30" s="19">
        <v>490.09982472658163</v>
      </c>
      <c r="M30" s="19">
        <v>257.2999079823494</v>
      </c>
      <c r="N30" s="20">
        <v>382.99986302852636</v>
      </c>
      <c r="O30" s="35"/>
      <c r="P30" s="35"/>
    </row>
    <row r="31" spans="7:16" x14ac:dyDescent="0.3">
      <c r="G31" s="37">
        <v>43</v>
      </c>
      <c r="H31" s="19">
        <v>3982.9985755681992</v>
      </c>
      <c r="I31" s="19">
        <v>3538.1987346410751</v>
      </c>
      <c r="J31" s="19">
        <v>3979.7985767126088</v>
      </c>
      <c r="K31" s="19">
        <v>4227.3984881639471</v>
      </c>
      <c r="L31" s="19">
        <v>481.49982780218124</v>
      </c>
      <c r="M31" s="19">
        <v>232.1999169588089</v>
      </c>
      <c r="N31" s="20">
        <v>374.69986599683762</v>
      </c>
      <c r="O31" s="35"/>
      <c r="P31" s="35"/>
    </row>
    <row r="32" spans="7:16" x14ac:dyDescent="0.3">
      <c r="G32" s="37">
        <v>44</v>
      </c>
      <c r="H32" s="19">
        <v>3847.6986239552498</v>
      </c>
      <c r="I32" s="19">
        <v>3529.6987376809125</v>
      </c>
      <c r="J32" s="19">
        <v>3842.2986258864412</v>
      </c>
      <c r="K32" s="19">
        <v>3926.7985956668849</v>
      </c>
      <c r="L32" s="19">
        <v>477.69982916116703</v>
      </c>
      <c r="M32" s="19">
        <v>193.59993076324463</v>
      </c>
      <c r="N32" s="20">
        <v>373.19986653327936</v>
      </c>
      <c r="O32" s="35"/>
      <c r="P32" s="35"/>
    </row>
    <row r="33" spans="7:16" x14ac:dyDescent="0.3">
      <c r="G33" s="37">
        <v>45</v>
      </c>
      <c r="H33" s="19">
        <v>3761.698654711246</v>
      </c>
      <c r="I33" s="19">
        <v>3530.4987373948097</v>
      </c>
      <c r="J33" s="19">
        <v>3837.498627603054</v>
      </c>
      <c r="K33" s="19">
        <v>3940.7985906600952</v>
      </c>
      <c r="L33" s="19">
        <v>476.79982948303217</v>
      </c>
      <c r="M33" s="19">
        <v>234.39991617202756</v>
      </c>
      <c r="N33" s="20">
        <v>373.79986631870258</v>
      </c>
      <c r="O33" s="35"/>
      <c r="P33" s="35"/>
    </row>
    <row r="34" spans="7:16" x14ac:dyDescent="0.3">
      <c r="G34" s="37">
        <v>46</v>
      </c>
      <c r="H34" s="19">
        <v>3701.0986763834949</v>
      </c>
      <c r="I34" s="19">
        <v>3515.598742723465</v>
      </c>
      <c r="J34" s="19">
        <v>3793.398643374444</v>
      </c>
      <c r="K34" s="19">
        <v>3877.6986132264128</v>
      </c>
      <c r="L34" s="19">
        <v>475.69982987642277</v>
      </c>
      <c r="M34" s="19">
        <v>233.89991635084152</v>
      </c>
      <c r="N34" s="20">
        <v>366.29986900091177</v>
      </c>
      <c r="O34" s="35"/>
      <c r="P34" s="35"/>
    </row>
    <row r="35" spans="7:16" x14ac:dyDescent="0.3">
      <c r="G35" s="37">
        <v>47</v>
      </c>
      <c r="H35" s="19">
        <v>3671.4986869692807</v>
      </c>
      <c r="I35" s="19">
        <v>3501.1987478733063</v>
      </c>
      <c r="J35" s="19">
        <v>3694.7986786365504</v>
      </c>
      <c r="K35" s="19">
        <v>3798.6986414790149</v>
      </c>
      <c r="L35" s="19">
        <v>467.49983280897146</v>
      </c>
      <c r="M35" s="19">
        <v>206.29992622137073</v>
      </c>
      <c r="N35" s="20">
        <v>360.39987111091608</v>
      </c>
      <c r="O35" s="35"/>
      <c r="P35" s="35"/>
    </row>
    <row r="36" spans="7:16" x14ac:dyDescent="0.3">
      <c r="G36" s="37">
        <v>48</v>
      </c>
      <c r="H36" s="19">
        <v>3559.5987269878392</v>
      </c>
      <c r="I36" s="19">
        <v>3491.9987511634822</v>
      </c>
      <c r="J36" s="19">
        <v>3593.29871493578</v>
      </c>
      <c r="K36" s="19">
        <v>3506.0987461209297</v>
      </c>
      <c r="L36" s="19">
        <v>464.59983384609217</v>
      </c>
      <c r="M36" s="19">
        <v>180.09993559122086</v>
      </c>
      <c r="N36" s="20">
        <v>357.89987200498592</v>
      </c>
      <c r="O36" s="35"/>
      <c r="P36" s="35"/>
    </row>
    <row r="37" spans="7:16" x14ac:dyDescent="0.3">
      <c r="G37" s="37">
        <v>49</v>
      </c>
      <c r="H37" s="19">
        <v>3491.7987512350087</v>
      </c>
      <c r="I37" s="19">
        <v>3485.2987535595898</v>
      </c>
      <c r="J37" s="19">
        <v>3573.3987220525746</v>
      </c>
      <c r="K37" s="19">
        <v>3546.098731815815</v>
      </c>
      <c r="L37" s="19">
        <v>461.29983502626408</v>
      </c>
      <c r="M37" s="19">
        <v>215.69992285966873</v>
      </c>
      <c r="N37" s="20">
        <v>354.19987332820892</v>
      </c>
      <c r="O37" s="35"/>
      <c r="P37" s="35"/>
    </row>
    <row r="38" spans="7:16" x14ac:dyDescent="0.3">
      <c r="G38" s="37">
        <v>50</v>
      </c>
      <c r="H38" s="19">
        <v>3441.5987691879277</v>
      </c>
      <c r="I38" s="19">
        <v>3471.8987583518024</v>
      </c>
      <c r="J38" s="19">
        <v>3513.4987434744839</v>
      </c>
      <c r="K38" s="19">
        <v>3507.6987455487247</v>
      </c>
      <c r="L38" s="19">
        <v>456.49983674287802</v>
      </c>
      <c r="M38" s="19">
        <v>210.99992454051971</v>
      </c>
      <c r="N38" s="20">
        <v>344.59987676143646</v>
      </c>
      <c r="O38" s="35"/>
      <c r="P38" s="35"/>
    </row>
    <row r="39" spans="7:16" x14ac:dyDescent="0.3">
      <c r="G39" s="37">
        <v>51</v>
      </c>
      <c r="H39" s="19">
        <v>3414.6987788081178</v>
      </c>
      <c r="I39" s="19">
        <v>3448.2987667918201</v>
      </c>
      <c r="J39" s="19">
        <v>3434.0987718701363</v>
      </c>
      <c r="K39" s="19">
        <v>3420.2987768054004</v>
      </c>
      <c r="L39" s="19">
        <v>454.4998374581337</v>
      </c>
      <c r="M39" s="19">
        <v>191.89993137121203</v>
      </c>
      <c r="N39" s="20">
        <v>337.19987940788275</v>
      </c>
      <c r="O39" s="35"/>
      <c r="P39" s="35"/>
    </row>
    <row r="40" spans="7:16" x14ac:dyDescent="0.3">
      <c r="G40" s="37">
        <v>52</v>
      </c>
      <c r="H40" s="19">
        <v>3294.8988216519356</v>
      </c>
      <c r="I40" s="19">
        <v>3437.7987705469127</v>
      </c>
      <c r="J40" s="19">
        <v>3334.5988074541087</v>
      </c>
      <c r="K40" s="19">
        <v>3197.998856306076</v>
      </c>
      <c r="L40" s="19">
        <v>446.89984017610556</v>
      </c>
      <c r="M40" s="19">
        <v>170.09993916749951</v>
      </c>
      <c r="N40" s="20">
        <v>335.99987983703608</v>
      </c>
      <c r="O40" s="35"/>
      <c r="P40" s="35"/>
    </row>
    <row r="41" spans="7:16" x14ac:dyDescent="0.3">
      <c r="G41" s="37">
        <v>53</v>
      </c>
      <c r="H41" s="19">
        <v>3231.8988441824908</v>
      </c>
      <c r="I41" s="19">
        <v>3427.5987741947174</v>
      </c>
      <c r="J41" s="19">
        <v>3337.1988065242763</v>
      </c>
      <c r="K41" s="19">
        <v>3227.3988457918158</v>
      </c>
      <c r="L41" s="19">
        <v>449.99983906745905</v>
      </c>
      <c r="M41" s="19">
        <v>202.79992747306824</v>
      </c>
      <c r="N41" s="20">
        <v>335.29988008737553</v>
      </c>
      <c r="O41" s="35"/>
      <c r="P41" s="35"/>
    </row>
    <row r="42" spans="7:16" x14ac:dyDescent="0.3">
      <c r="G42" s="37">
        <v>54</v>
      </c>
      <c r="H42" s="19">
        <v>3179.2988629937163</v>
      </c>
      <c r="I42" s="19">
        <v>3416.2987782359123</v>
      </c>
      <c r="J42" s="19">
        <v>3307.0988172888756</v>
      </c>
      <c r="K42" s="19">
        <v>3169.0988666415205</v>
      </c>
      <c r="L42" s="19">
        <v>448.69983953237534</v>
      </c>
      <c r="M42" s="19">
        <v>206.19992625713351</v>
      </c>
      <c r="N42" s="20">
        <v>329.09988230466843</v>
      </c>
      <c r="O42" s="35"/>
      <c r="P42" s="35"/>
    </row>
    <row r="43" spans="7:16" x14ac:dyDescent="0.3">
      <c r="G43" s="37">
        <v>55</v>
      </c>
      <c r="H43" s="19">
        <v>3151.1988730430603</v>
      </c>
      <c r="I43" s="19">
        <v>3397.6987848877902</v>
      </c>
      <c r="J43" s="19">
        <v>3230.5988446474075</v>
      </c>
      <c r="K43" s="19">
        <v>3119.7988842725754</v>
      </c>
      <c r="L43" s="19">
        <v>442.39984178543091</v>
      </c>
      <c r="M43" s="19">
        <v>183.19993448257443</v>
      </c>
      <c r="N43" s="20">
        <v>321.49988502264023</v>
      </c>
      <c r="O43" s="35"/>
      <c r="P43" s="35"/>
    </row>
    <row r="44" spans="7:16" x14ac:dyDescent="0.3">
      <c r="G44" s="37">
        <v>56</v>
      </c>
      <c r="H44" s="19">
        <v>3039.4989129900928</v>
      </c>
      <c r="I44" s="19">
        <v>3382.6987902522087</v>
      </c>
      <c r="J44" s="19">
        <v>3141.6988764405246</v>
      </c>
      <c r="K44" s="19">
        <v>2916.2989570498471</v>
      </c>
      <c r="L44" s="19">
        <v>435.29984432458872</v>
      </c>
      <c r="M44" s="19">
        <v>156.19994413852692</v>
      </c>
      <c r="N44" s="20">
        <v>315.69988709688181</v>
      </c>
      <c r="O44" s="35"/>
      <c r="P44" s="35"/>
    </row>
    <row r="45" spans="7:16" x14ac:dyDescent="0.3">
      <c r="G45" s="37">
        <v>57</v>
      </c>
      <c r="H45" s="19">
        <v>2985.3989323377605</v>
      </c>
      <c r="I45" s="19">
        <v>3373.2987936139102</v>
      </c>
      <c r="J45" s="19">
        <v>3138.8988774418822</v>
      </c>
      <c r="K45" s="19">
        <v>2945.9989464282994</v>
      </c>
      <c r="L45" s="19">
        <v>434.99984443187719</v>
      </c>
      <c r="M45" s="19">
        <v>186.79993319511411</v>
      </c>
      <c r="N45" s="20">
        <v>308.09988981485361</v>
      </c>
      <c r="O45" s="35"/>
      <c r="P45" s="35"/>
    </row>
    <row r="46" spans="7:16" x14ac:dyDescent="0.3">
      <c r="G46" s="37">
        <v>58</v>
      </c>
      <c r="H46" s="19">
        <v>2941.6989479660992</v>
      </c>
      <c r="I46" s="19">
        <v>3361.49879783392</v>
      </c>
      <c r="J46" s="19">
        <v>3097.4988922476759</v>
      </c>
      <c r="K46" s="19">
        <v>2896.8989639878278</v>
      </c>
      <c r="L46" s="19">
        <v>434.99984443187719</v>
      </c>
      <c r="M46" s="19">
        <v>187.49993294477466</v>
      </c>
      <c r="N46" s="20">
        <v>303.59989142417913</v>
      </c>
      <c r="O46" s="35"/>
      <c r="P46" s="35"/>
    </row>
    <row r="47" spans="7:16" x14ac:dyDescent="0.3">
      <c r="G47" s="37">
        <v>59</v>
      </c>
      <c r="H47" s="19">
        <v>2909.2989595532422</v>
      </c>
      <c r="I47" s="19">
        <v>3344.7988038063045</v>
      </c>
      <c r="J47" s="19">
        <v>3033.5989151000972</v>
      </c>
      <c r="K47" s="19">
        <v>2844.9989825487128</v>
      </c>
      <c r="L47" s="19">
        <v>429.89984625577927</v>
      </c>
      <c r="M47" s="19">
        <v>172.39993834495544</v>
      </c>
      <c r="N47" s="20">
        <v>296.69989389181137</v>
      </c>
      <c r="O47" s="35"/>
      <c r="P47" s="35"/>
    </row>
    <row r="48" spans="7:16" x14ac:dyDescent="0.3">
      <c r="G48" s="37">
        <v>60</v>
      </c>
      <c r="H48" s="19">
        <v>2804.798996925354</v>
      </c>
      <c r="I48" s="19">
        <v>3336.3988068103795</v>
      </c>
      <c r="J48" s="19">
        <v>2929.9989521503444</v>
      </c>
      <c r="K48" s="19">
        <v>2678.599042057991</v>
      </c>
      <c r="L48" s="19">
        <v>428.79984664916992</v>
      </c>
      <c r="M48" s="19">
        <v>145.99994778633121</v>
      </c>
      <c r="N48" s="20">
        <v>297.59989356994629</v>
      </c>
      <c r="O48" s="35"/>
      <c r="P48" s="35"/>
    </row>
    <row r="49" spans="7:16" x14ac:dyDescent="0.3">
      <c r="G49" s="37">
        <v>61</v>
      </c>
      <c r="H49" s="19">
        <v>2752.699015557766</v>
      </c>
      <c r="I49" s="19">
        <v>3329.8988091349606</v>
      </c>
      <c r="J49" s="19">
        <v>2932.6989511847501</v>
      </c>
      <c r="K49" s="19">
        <v>2731.2990232110019</v>
      </c>
      <c r="L49" s="19">
        <v>430.39984607696528</v>
      </c>
      <c r="M49" s="19">
        <v>175.19993734359744</v>
      </c>
      <c r="N49" s="20">
        <v>297.79989349842072</v>
      </c>
      <c r="O49" s="35"/>
      <c r="P49" s="35"/>
    </row>
    <row r="50" spans="7:16" x14ac:dyDescent="0.3">
      <c r="G50" s="37">
        <v>62</v>
      </c>
      <c r="H50" s="19">
        <v>2704.79903268814</v>
      </c>
      <c r="I50" s="19">
        <v>3315.798814177514</v>
      </c>
      <c r="J50" s="19">
        <v>2919.998955726624</v>
      </c>
      <c r="K50" s="19">
        <v>2699.3990346193314</v>
      </c>
      <c r="L50" s="19">
        <v>434.09984475374222</v>
      </c>
      <c r="M50" s="19">
        <v>184.7999339103699</v>
      </c>
      <c r="N50" s="20">
        <v>292.19989550113678</v>
      </c>
      <c r="O50" s="35"/>
      <c r="P50" s="35"/>
    </row>
    <row r="51" spans="7:16" x14ac:dyDescent="0.3">
      <c r="G51" s="37">
        <v>63</v>
      </c>
      <c r="H51" s="19">
        <v>2681.7990409135823</v>
      </c>
      <c r="I51" s="19">
        <v>3306.4988175034523</v>
      </c>
      <c r="J51" s="19">
        <v>2843.1989831924438</v>
      </c>
      <c r="K51" s="19">
        <v>2638.8990562558165</v>
      </c>
      <c r="L51" s="19">
        <v>427.09984725713741</v>
      </c>
      <c r="M51" s="19">
        <v>165.49994081258777</v>
      </c>
      <c r="N51" s="20">
        <v>284.59989821910858</v>
      </c>
      <c r="O51" s="35"/>
      <c r="P51" s="35"/>
    </row>
    <row r="52" spans="7:16" x14ac:dyDescent="0.3">
      <c r="G52" s="37">
        <v>64</v>
      </c>
      <c r="H52" s="19">
        <v>2585.199075460434</v>
      </c>
      <c r="I52" s="19">
        <v>3300.0988197922702</v>
      </c>
      <c r="J52" s="19">
        <v>2757.7990137338629</v>
      </c>
      <c r="K52" s="19">
        <v>2501.3991054296494</v>
      </c>
      <c r="L52" s="19">
        <v>424.59984815120697</v>
      </c>
      <c r="M52" s="19">
        <v>133.79995214939117</v>
      </c>
      <c r="N52" s="20">
        <v>283.29989868402475</v>
      </c>
      <c r="O52" s="35"/>
      <c r="P52" s="35"/>
    </row>
    <row r="53" spans="7:16" x14ac:dyDescent="0.3">
      <c r="G53" s="37">
        <v>65</v>
      </c>
      <c r="H53" s="19">
        <v>2540.4990914463992</v>
      </c>
      <c r="I53" s="19">
        <v>3289.5988235473633</v>
      </c>
      <c r="J53" s="19">
        <v>2760.8990126252165</v>
      </c>
      <c r="K53" s="19">
        <v>2525.2990968823442</v>
      </c>
      <c r="L53" s="19">
        <v>425.09984797239304</v>
      </c>
      <c r="M53" s="19">
        <v>161.79994213581085</v>
      </c>
      <c r="N53" s="20">
        <v>277.59990072250366</v>
      </c>
      <c r="O53" s="35"/>
      <c r="P53" s="35"/>
    </row>
    <row r="54" spans="7:16" x14ac:dyDescent="0.3">
      <c r="G54" s="37">
        <v>66</v>
      </c>
      <c r="H54" s="19">
        <v>2501.2991054654117</v>
      </c>
      <c r="I54" s="19">
        <v>3272.8988295197491</v>
      </c>
      <c r="J54" s="19">
        <v>2747.3990174531937</v>
      </c>
      <c r="K54" s="19">
        <v>2492.3991086483006</v>
      </c>
      <c r="L54" s="19">
        <v>423.19984865188604</v>
      </c>
      <c r="M54" s="19">
        <v>176.399936914444</v>
      </c>
      <c r="N54" s="20">
        <v>277.29990082979202</v>
      </c>
      <c r="O54" s="35"/>
      <c r="P54" s="35"/>
    </row>
    <row r="55" spans="7:16" x14ac:dyDescent="0.3">
      <c r="G55" s="37">
        <v>67</v>
      </c>
      <c r="H55" s="19">
        <v>2480.9991127252574</v>
      </c>
      <c r="I55" s="19">
        <v>3249.098838031292</v>
      </c>
      <c r="J55" s="19">
        <v>2683.8990401625633</v>
      </c>
      <c r="K55" s="19">
        <v>2440.1991273164754</v>
      </c>
      <c r="L55" s="19">
        <v>417.09985083341599</v>
      </c>
      <c r="M55" s="19">
        <v>160.0999427437782</v>
      </c>
      <c r="N55" s="20">
        <v>273.59990215301519</v>
      </c>
      <c r="O55" s="35"/>
      <c r="P55" s="35"/>
    </row>
    <row r="56" spans="7:16" x14ac:dyDescent="0.3">
      <c r="G56" s="37">
        <v>68</v>
      </c>
      <c r="H56" s="19">
        <v>2390.0991452336311</v>
      </c>
      <c r="I56" s="19">
        <v>3241.1988408565521</v>
      </c>
      <c r="J56" s="19">
        <v>2619.2990632653236</v>
      </c>
      <c r="K56" s="19">
        <v>2316.7991714477535</v>
      </c>
      <c r="L56" s="19">
        <v>409.39985358715057</v>
      </c>
      <c r="M56" s="19">
        <v>130.1999534368515</v>
      </c>
      <c r="N56" s="20">
        <v>270.29990333318716</v>
      </c>
      <c r="O56" s="35"/>
      <c r="P56" s="35"/>
    </row>
    <row r="57" spans="7:16" x14ac:dyDescent="0.3">
      <c r="G57" s="37">
        <v>69</v>
      </c>
      <c r="H57" s="19">
        <v>2338.8991635441776</v>
      </c>
      <c r="I57" s="19">
        <v>3227.298845827579</v>
      </c>
      <c r="J57" s="19">
        <v>2629.0990597605701</v>
      </c>
      <c r="K57" s="19">
        <v>2374.5991507768636</v>
      </c>
      <c r="L57" s="19">
        <v>407.39985430240631</v>
      </c>
      <c r="M57" s="19">
        <v>159.8999428153038</v>
      </c>
      <c r="N57" s="20">
        <v>269.99990344047546</v>
      </c>
      <c r="O57" s="35"/>
      <c r="P57" s="35"/>
    </row>
    <row r="58" spans="7:16" x14ac:dyDescent="0.3">
      <c r="G58" s="37">
        <v>70</v>
      </c>
      <c r="H58" s="19">
        <v>2292.5991801023483</v>
      </c>
      <c r="I58" s="19">
        <v>3208.1988526582713</v>
      </c>
      <c r="J58" s="19">
        <v>2603.7990688085556</v>
      </c>
      <c r="K58" s="19">
        <v>2361.3991554975505</v>
      </c>
      <c r="L58" s="19">
        <v>406.59985458850866</v>
      </c>
      <c r="M58" s="19">
        <v>162.49994188547129</v>
      </c>
      <c r="N58" s="20">
        <v>264.99990522861475</v>
      </c>
      <c r="O58" s="35"/>
      <c r="P58" s="35"/>
    </row>
    <row r="59" spans="7:16" x14ac:dyDescent="0.3">
      <c r="G59" s="37">
        <v>71</v>
      </c>
      <c r="H59" s="19">
        <v>2265.2991898655887</v>
      </c>
      <c r="I59" s="19">
        <v>3190.7988588809958</v>
      </c>
      <c r="J59" s="19">
        <v>2568.799081325531</v>
      </c>
      <c r="K59" s="19">
        <v>2317.7991710901256</v>
      </c>
      <c r="L59" s="19">
        <v>397.99985766410822</v>
      </c>
      <c r="M59" s="19">
        <v>147.39994728565216</v>
      </c>
      <c r="N59" s="20">
        <v>258.79990744590754</v>
      </c>
      <c r="O59" s="35"/>
      <c r="P59" s="35"/>
    </row>
    <row r="60" spans="7:16" x14ac:dyDescent="0.3">
      <c r="G60" s="37">
        <v>72</v>
      </c>
      <c r="H60" s="19">
        <v>2196.2992145419125</v>
      </c>
      <c r="I60" s="19">
        <v>3185.5988607406616</v>
      </c>
      <c r="J60" s="19">
        <v>2486.7991106510162</v>
      </c>
      <c r="K60" s="19">
        <v>2195.5992147922516</v>
      </c>
      <c r="L60" s="19">
        <v>392.39985966682434</v>
      </c>
      <c r="M60" s="19">
        <v>122.29995626211169</v>
      </c>
      <c r="N60" s="20">
        <v>258.59990751743317</v>
      </c>
      <c r="O60" s="35"/>
      <c r="P60" s="35"/>
    </row>
    <row r="61" spans="7:16" x14ac:dyDescent="0.3">
      <c r="G61" s="37">
        <v>73</v>
      </c>
      <c r="H61" s="19">
        <v>2137.1992356777191</v>
      </c>
      <c r="I61" s="19">
        <v>3175.7988642454152</v>
      </c>
      <c r="J61" s="19">
        <v>2484.1991115808478</v>
      </c>
      <c r="K61" s="19">
        <v>2224.4992044568062</v>
      </c>
      <c r="L61" s="19">
        <v>393.89985913038259</v>
      </c>
      <c r="M61" s="19">
        <v>152.39994549751279</v>
      </c>
      <c r="N61" s="20">
        <v>258.29990762472158</v>
      </c>
      <c r="O61" s="35"/>
      <c r="P61" s="35"/>
    </row>
    <row r="62" spans="7:16" x14ac:dyDescent="0.3">
      <c r="G62" s="37">
        <v>74</v>
      </c>
      <c r="H62" s="19">
        <v>2091.6992519497871</v>
      </c>
      <c r="I62" s="19">
        <v>3158.5988703966136</v>
      </c>
      <c r="J62" s="19">
        <v>2477.999113798141</v>
      </c>
      <c r="K62" s="19">
        <v>2205.6992111802101</v>
      </c>
      <c r="L62" s="19">
        <v>396.89985805749888</v>
      </c>
      <c r="M62" s="19">
        <v>156.59994399547577</v>
      </c>
      <c r="N62" s="20">
        <v>256.79990816116327</v>
      </c>
      <c r="O62" s="35"/>
      <c r="P62" s="35"/>
    </row>
    <row r="63" spans="7:16" x14ac:dyDescent="0.3">
      <c r="G63" s="37">
        <v>75</v>
      </c>
      <c r="H63" s="19">
        <v>2062.4992623925204</v>
      </c>
      <c r="I63" s="19">
        <v>3141.398876547813</v>
      </c>
      <c r="J63" s="19">
        <v>2423.6991332173343</v>
      </c>
      <c r="K63" s="19">
        <v>2165.099225699902</v>
      </c>
      <c r="L63" s="19">
        <v>387.19986152648926</v>
      </c>
      <c r="M63" s="19">
        <v>138.29995054006577</v>
      </c>
      <c r="N63" s="20">
        <v>254.69990891218183</v>
      </c>
      <c r="O63" s="35"/>
      <c r="P63" s="35"/>
    </row>
    <row r="64" spans="7:16" x14ac:dyDescent="0.3">
      <c r="G64" s="37">
        <v>76</v>
      </c>
      <c r="H64" s="19">
        <v>1985.3992899656294</v>
      </c>
      <c r="I64" s="19">
        <v>3127.7988814115524</v>
      </c>
      <c r="J64" s="19">
        <v>2366.0991538166995</v>
      </c>
      <c r="K64" s="19">
        <v>2061.8992626070976</v>
      </c>
      <c r="L64" s="19">
        <v>384.39986252784729</v>
      </c>
      <c r="M64" s="19">
        <v>117.89995783567431</v>
      </c>
      <c r="N64" s="20">
        <v>255.9999084472656</v>
      </c>
      <c r="O64" s="35"/>
      <c r="P64" s="35"/>
    </row>
    <row r="65" spans="7:16" x14ac:dyDescent="0.3">
      <c r="G65" s="37">
        <v>77</v>
      </c>
      <c r="H65" s="19">
        <v>1950.6993023753168</v>
      </c>
      <c r="I65" s="19">
        <v>3113.6988864541054</v>
      </c>
      <c r="J65" s="19">
        <v>2382.7991478443141</v>
      </c>
      <c r="K65" s="19">
        <v>2090.5992523431778</v>
      </c>
      <c r="L65" s="19">
        <v>382.89986306428904</v>
      </c>
      <c r="M65" s="19">
        <v>138.39995050430298</v>
      </c>
      <c r="N65" s="20">
        <v>252.59990966320035</v>
      </c>
      <c r="O65" s="35"/>
      <c r="P65" s="35"/>
    </row>
    <row r="66" spans="7:16" x14ac:dyDescent="0.3">
      <c r="G66" s="37">
        <v>78</v>
      </c>
      <c r="H66" s="19">
        <v>1908.7993173599245</v>
      </c>
      <c r="I66" s="19">
        <v>3102.6988903880124</v>
      </c>
      <c r="J66" s="19">
        <v>2368.5991529226299</v>
      </c>
      <c r="K66" s="19">
        <v>2071.6992591023441</v>
      </c>
      <c r="L66" s="19">
        <v>382.99986302852636</v>
      </c>
      <c r="M66" s="19">
        <v>141.39994943141937</v>
      </c>
      <c r="N66" s="20">
        <v>247.9999113082886</v>
      </c>
      <c r="O66" s="35"/>
      <c r="P66" s="35"/>
    </row>
    <row r="67" spans="7:16" x14ac:dyDescent="0.3">
      <c r="G67" s="37">
        <v>79</v>
      </c>
      <c r="H67" s="19">
        <v>1888.2993246912963</v>
      </c>
      <c r="I67" s="19">
        <v>3081.398898005486</v>
      </c>
      <c r="J67" s="19">
        <v>2318.6991707682605</v>
      </c>
      <c r="K67" s="19">
        <v>2045.2992685437202</v>
      </c>
      <c r="L67" s="19">
        <v>375.59986567497253</v>
      </c>
      <c r="M67" s="19">
        <v>130.59995329380035</v>
      </c>
      <c r="N67" s="20">
        <v>243.39991295337677</v>
      </c>
      <c r="O67" s="35"/>
      <c r="P67" s="35"/>
    </row>
    <row r="68" spans="7:16" x14ac:dyDescent="0.3">
      <c r="G68" s="37">
        <v>80</v>
      </c>
      <c r="H68" s="19">
        <v>1813.099351584912</v>
      </c>
      <c r="I68" s="19">
        <v>3081.4988979697223</v>
      </c>
      <c r="J68" s="19">
        <v>2257.1991927623749</v>
      </c>
      <c r="K68" s="19">
        <v>1937.6993070244787</v>
      </c>
      <c r="L68" s="19">
        <v>367.79986846446991</v>
      </c>
      <c r="M68" s="19">
        <v>111.7999600172043</v>
      </c>
      <c r="N68" s="20">
        <v>241.0999137759209</v>
      </c>
      <c r="O68" s="35"/>
      <c r="P68" s="35"/>
    </row>
    <row r="69" spans="7:16" x14ac:dyDescent="0.3">
      <c r="G69" s="37">
        <v>81</v>
      </c>
      <c r="H69" s="19">
        <v>1770.1993669271469</v>
      </c>
      <c r="I69" s="19">
        <v>3084.2988969683647</v>
      </c>
      <c r="J69" s="19">
        <v>2262.39919090271</v>
      </c>
      <c r="K69" s="19">
        <v>1961.3992985486982</v>
      </c>
      <c r="L69" s="19">
        <v>365.29986935853952</v>
      </c>
      <c r="M69" s="19">
        <v>132.09995275735855</v>
      </c>
      <c r="N69" s="20">
        <v>239.5999143123627</v>
      </c>
      <c r="O69" s="35"/>
      <c r="P69" s="35"/>
    </row>
    <row r="70" spans="7:16" x14ac:dyDescent="0.3">
      <c r="G70" s="37">
        <v>82</v>
      </c>
      <c r="H70" s="19">
        <v>1742.3993768692017</v>
      </c>
      <c r="I70" s="19">
        <v>3070.9989017248154</v>
      </c>
      <c r="J70" s="19">
        <v>2238.0991995930672</v>
      </c>
      <c r="K70" s="19">
        <v>1929.9993097782128</v>
      </c>
      <c r="L70" s="19">
        <v>362.79987025260925</v>
      </c>
      <c r="M70" s="19">
        <v>139.0999502539635</v>
      </c>
      <c r="N70" s="20">
        <v>239.79991424083713</v>
      </c>
      <c r="O70" s="35"/>
      <c r="P70" s="35"/>
    </row>
    <row r="71" spans="7:16" x14ac:dyDescent="0.3">
      <c r="G71" s="37">
        <v>83</v>
      </c>
      <c r="H71" s="19">
        <v>1721.0993844866753</v>
      </c>
      <c r="I71" s="19">
        <v>3055.8989071249957</v>
      </c>
      <c r="J71" s="19">
        <v>2197.4992141127586</v>
      </c>
      <c r="K71" s="19">
        <v>1880.2993275523188</v>
      </c>
      <c r="L71" s="19">
        <v>356.49987250566477</v>
      </c>
      <c r="M71" s="19">
        <v>133.49995225667951</v>
      </c>
      <c r="N71" s="20">
        <v>234.19991624355319</v>
      </c>
      <c r="O71" s="35"/>
      <c r="P71" s="35"/>
    </row>
    <row r="72" spans="7:16" x14ac:dyDescent="0.3">
      <c r="G72" s="37">
        <v>84</v>
      </c>
      <c r="H72" s="19">
        <v>1645.1994116306305</v>
      </c>
      <c r="I72" s="19">
        <v>3047.1989102363591</v>
      </c>
      <c r="J72" s="19">
        <v>2125.399239897728</v>
      </c>
      <c r="K72" s="19">
        <v>1802.2993554472926</v>
      </c>
      <c r="L72" s="19">
        <v>355.09987300634378</v>
      </c>
      <c r="M72" s="19">
        <v>106.99996173381805</v>
      </c>
      <c r="N72" s="20">
        <v>233.09991663694382</v>
      </c>
      <c r="O72" s="35"/>
      <c r="P72" s="35"/>
    </row>
    <row r="73" spans="7:16" x14ac:dyDescent="0.3">
      <c r="G73" s="37">
        <v>85</v>
      </c>
      <c r="H73" s="19">
        <v>1607.4994251132014</v>
      </c>
      <c r="I73" s="19">
        <v>3029.3989166021352</v>
      </c>
      <c r="J73" s="19">
        <v>2136.199236035347</v>
      </c>
      <c r="K73" s="19">
        <v>1821.3993486166</v>
      </c>
      <c r="L73" s="19">
        <v>352.89987379312504</v>
      </c>
      <c r="M73" s="19">
        <v>125.4999551177025</v>
      </c>
      <c r="N73" s="20">
        <v>233.79991638660437</v>
      </c>
      <c r="O73" s="35"/>
      <c r="P73" s="35"/>
    </row>
    <row r="74" spans="7:16" x14ac:dyDescent="0.3">
      <c r="G74" s="37">
        <v>86</v>
      </c>
      <c r="H74" s="19">
        <v>1575.1994366645811</v>
      </c>
      <c r="I74" s="19">
        <v>3019.4989201426501</v>
      </c>
      <c r="J74" s="19">
        <v>2131.4992377161984</v>
      </c>
      <c r="K74" s="19">
        <v>1799.8993563055997</v>
      </c>
      <c r="L74" s="19">
        <v>352.69987386465073</v>
      </c>
      <c r="M74" s="19">
        <v>129.89995354413983</v>
      </c>
      <c r="N74" s="20">
        <v>229.89991778135297</v>
      </c>
      <c r="O74" s="35"/>
      <c r="P74" s="35"/>
    </row>
    <row r="75" spans="7:16" x14ac:dyDescent="0.3">
      <c r="G75" s="37">
        <v>87</v>
      </c>
      <c r="H75" s="19">
        <v>1556.499443352222</v>
      </c>
      <c r="I75" s="19">
        <v>3002.6989261507993</v>
      </c>
      <c r="J75" s="19">
        <v>2108.6992458701134</v>
      </c>
      <c r="K75" s="19">
        <v>1775.2993651032446</v>
      </c>
      <c r="L75" s="19">
        <v>344.69987672567373</v>
      </c>
      <c r="M75" s="19">
        <v>118.69995754957201</v>
      </c>
      <c r="N75" s="20">
        <v>227.099918782711</v>
      </c>
      <c r="O75" s="35"/>
      <c r="P75" s="35"/>
    </row>
    <row r="76" spans="7:16" x14ac:dyDescent="0.3">
      <c r="G76" s="37">
        <v>88</v>
      </c>
      <c r="H76" s="19">
        <v>1495.0994653105738</v>
      </c>
      <c r="I76" s="19">
        <v>2997.0989281535153</v>
      </c>
      <c r="J76" s="19">
        <v>2063.9992618560786</v>
      </c>
      <c r="K76" s="19">
        <v>1686.1993969678877</v>
      </c>
      <c r="L76" s="19">
        <v>340.69987815618509</v>
      </c>
      <c r="M76" s="19">
        <v>100.4999640583992</v>
      </c>
      <c r="N76" s="20">
        <v>224.69991964101794</v>
      </c>
      <c r="O76" s="35"/>
      <c r="P76" s="35"/>
    </row>
    <row r="77" spans="7:16" x14ac:dyDescent="0.3">
      <c r="G77" s="37">
        <v>89</v>
      </c>
      <c r="H77" s="19">
        <v>1454.3994798660278</v>
      </c>
      <c r="I77" s="19">
        <v>2991.3989301919928</v>
      </c>
      <c r="J77" s="19">
        <v>2069.6992598175998</v>
      </c>
      <c r="K77" s="19">
        <v>1721.2993844151495</v>
      </c>
      <c r="L77" s="19">
        <v>336.1998797655105</v>
      </c>
      <c r="M77" s="19">
        <v>118.69995754957201</v>
      </c>
      <c r="N77" s="20">
        <v>223.799919962883</v>
      </c>
      <c r="O77" s="35"/>
      <c r="P77" s="35"/>
    </row>
    <row r="78" spans="7:16" x14ac:dyDescent="0.3">
      <c r="G78" s="37">
        <v>90</v>
      </c>
      <c r="H78" s="19">
        <v>1411.3994952440264</v>
      </c>
      <c r="I78" s="19">
        <v>2980.8989339470859</v>
      </c>
      <c r="J78" s="19">
        <v>2065.599261283875</v>
      </c>
      <c r="K78" s="19">
        <v>1695.3993936777113</v>
      </c>
      <c r="L78" s="19">
        <v>339.69987851381302</v>
      </c>
      <c r="M78" s="19">
        <v>125.89995497465137</v>
      </c>
      <c r="N78" s="20">
        <v>221.79992067813873</v>
      </c>
      <c r="O78" s="35"/>
      <c r="P78" s="35"/>
    </row>
    <row r="79" spans="7:16" x14ac:dyDescent="0.3">
      <c r="G79" s="37">
        <v>91</v>
      </c>
      <c r="H79" s="19">
        <v>1394.3995013237</v>
      </c>
      <c r="I79" s="19">
        <v>2969.2989380955701</v>
      </c>
      <c r="J79" s="19">
        <v>2027.4992749094963</v>
      </c>
      <c r="K79" s="19">
        <v>1673.0994016528127</v>
      </c>
      <c r="L79" s="19">
        <v>335.89987987279886</v>
      </c>
      <c r="M79" s="19">
        <v>111.39996016025545</v>
      </c>
      <c r="N79" s="20">
        <v>219.39992153644565</v>
      </c>
      <c r="O79" s="35"/>
      <c r="P79" s="35"/>
    </row>
    <row r="80" spans="7:16" x14ac:dyDescent="0.3">
      <c r="G80" s="37">
        <v>92</v>
      </c>
      <c r="H80" s="19">
        <v>1342.6995198130608</v>
      </c>
      <c r="I80" s="19">
        <v>2964.598939776421</v>
      </c>
      <c r="J80" s="19">
        <v>1955.7993005514145</v>
      </c>
      <c r="K80" s="19">
        <v>1601.79942715168</v>
      </c>
      <c r="L80" s="19">
        <v>336.0998798012734</v>
      </c>
      <c r="M80" s="19">
        <v>93.79996645450592</v>
      </c>
      <c r="N80" s="20">
        <v>219.49992150068286</v>
      </c>
      <c r="O80" s="35"/>
      <c r="P80" s="35"/>
    </row>
    <row r="81" spans="7:16" x14ac:dyDescent="0.3">
      <c r="G81" s="37">
        <v>93</v>
      </c>
      <c r="H81" s="19">
        <v>1306.8995326161385</v>
      </c>
      <c r="I81" s="19">
        <v>2949.0989453196526</v>
      </c>
      <c r="J81" s="19">
        <v>1975.4992935061452</v>
      </c>
      <c r="K81" s="19">
        <v>1640.2994133830077</v>
      </c>
      <c r="L81" s="19">
        <v>334.09988051652903</v>
      </c>
      <c r="M81" s="19">
        <v>109.09996098279952</v>
      </c>
      <c r="N81" s="20">
        <v>216.79992246627808</v>
      </c>
      <c r="O81" s="35"/>
      <c r="P81" s="35"/>
    </row>
    <row r="82" spans="7:16" x14ac:dyDescent="0.3">
      <c r="G82" s="37">
        <v>94</v>
      </c>
      <c r="H82" s="19">
        <v>1279.8995422720909</v>
      </c>
      <c r="I82" s="19">
        <v>2934.2989506125446</v>
      </c>
      <c r="J82" s="19">
        <v>1973.9992940425875</v>
      </c>
      <c r="K82" s="19">
        <v>1631.3994165658951</v>
      </c>
      <c r="L82" s="19">
        <v>329.49988216161722</v>
      </c>
      <c r="M82" s="19">
        <v>117.9999577999115</v>
      </c>
      <c r="N82" s="20">
        <v>216.99992239475247</v>
      </c>
      <c r="O82" s="35"/>
      <c r="P82" s="35"/>
    </row>
    <row r="83" spans="7:16" x14ac:dyDescent="0.3">
      <c r="G83" s="37">
        <v>95</v>
      </c>
      <c r="H83" s="19">
        <v>1261.4995488524437</v>
      </c>
      <c r="I83" s="19">
        <v>2916.698956906796</v>
      </c>
      <c r="J83" s="19">
        <v>1940.7993059158323</v>
      </c>
      <c r="K83" s="19">
        <v>1589.0994316935546</v>
      </c>
      <c r="L83" s="19">
        <v>330.99988162517553</v>
      </c>
      <c r="M83" s="19">
        <v>108.49996119737624</v>
      </c>
      <c r="N83" s="20">
        <v>211.99992418289185</v>
      </c>
      <c r="O83" s="35"/>
      <c r="P83" s="35"/>
    </row>
    <row r="84" spans="7:16" x14ac:dyDescent="0.3">
      <c r="G84" s="37">
        <v>96</v>
      </c>
      <c r="H84" s="19">
        <v>1202.0995700955389</v>
      </c>
      <c r="I84" s="19">
        <v>2908.0989599823947</v>
      </c>
      <c r="J84" s="19">
        <v>1902.4993196129794</v>
      </c>
      <c r="K84" s="19">
        <v>1507.1994609832761</v>
      </c>
      <c r="L84" s="19">
        <v>329.89988201856619</v>
      </c>
      <c r="M84" s="19">
        <v>92.899966776371016</v>
      </c>
      <c r="N84" s="20">
        <v>213.69992357492444</v>
      </c>
      <c r="O84" s="35"/>
      <c r="P84" s="35"/>
    </row>
    <row r="85" spans="7:16" x14ac:dyDescent="0.3">
      <c r="G85" s="37">
        <v>97</v>
      </c>
      <c r="H85" s="19">
        <v>1171.8995808959005</v>
      </c>
      <c r="I85" s="19">
        <v>2896.5989640951161</v>
      </c>
      <c r="J85" s="19">
        <v>1903.5993192195897</v>
      </c>
      <c r="K85" s="19">
        <v>1530.3994526863098</v>
      </c>
      <c r="L85" s="19">
        <v>330.59988176822662</v>
      </c>
      <c r="M85" s="19">
        <v>105.99996209144592</v>
      </c>
      <c r="N85" s="20">
        <v>213.49992364645004</v>
      </c>
      <c r="O85" s="35"/>
      <c r="P85" s="35"/>
    </row>
    <row r="86" spans="7:16" x14ac:dyDescent="0.3">
      <c r="G86" s="37">
        <v>98</v>
      </c>
      <c r="H86" s="19">
        <v>1144.5995906591415</v>
      </c>
      <c r="I86" s="19">
        <v>2884.9989682435994</v>
      </c>
      <c r="J86" s="19">
        <v>1904.6993188261988</v>
      </c>
      <c r="K86" s="19">
        <v>1510.199459910393</v>
      </c>
      <c r="L86" s="19">
        <v>327.19988298416143</v>
      </c>
      <c r="M86" s="19">
        <v>111.09996026754378</v>
      </c>
      <c r="N86" s="20">
        <v>212.99992382526401</v>
      </c>
      <c r="O86" s="35"/>
      <c r="P86" s="35"/>
    </row>
    <row r="87" spans="7:16" x14ac:dyDescent="0.3">
      <c r="G87" s="37">
        <v>99</v>
      </c>
      <c r="H87" s="19">
        <v>1126.6995970606804</v>
      </c>
      <c r="I87" s="19">
        <v>2867.8989743590355</v>
      </c>
      <c r="J87" s="19">
        <v>1866.2993325591087</v>
      </c>
      <c r="K87" s="19">
        <v>1490.7994668483739</v>
      </c>
      <c r="L87" s="19">
        <v>321.29988509416575</v>
      </c>
      <c r="M87" s="19">
        <v>100.399964094162</v>
      </c>
      <c r="N87" s="20">
        <v>209.29992514848703</v>
      </c>
      <c r="O87" s="35"/>
      <c r="P87" s="35"/>
    </row>
    <row r="88" spans="7:16" x14ac:dyDescent="0.3">
      <c r="G88" s="37">
        <v>100</v>
      </c>
      <c r="H88" s="19">
        <v>1076.0996151566505</v>
      </c>
      <c r="I88" s="19">
        <v>2854.8989790081978</v>
      </c>
      <c r="J88" s="19">
        <v>1830.7993452548978</v>
      </c>
      <c r="K88" s="19">
        <v>1424.9994903802872</v>
      </c>
      <c r="L88" s="19">
        <v>317.59988641738886</v>
      </c>
      <c r="M88" s="19">
        <v>83.799970030784621</v>
      </c>
      <c r="N88" s="20">
        <v>209.59992504119876</v>
      </c>
      <c r="O88" s="35"/>
      <c r="P88" s="35"/>
    </row>
    <row r="89" spans="7:16" x14ac:dyDescent="0.3">
      <c r="G89" s="37">
        <v>101</v>
      </c>
      <c r="H89" s="19">
        <v>1041.8996273875234</v>
      </c>
      <c r="I89" s="19">
        <v>2844.2989827990527</v>
      </c>
      <c r="J89" s="19">
        <v>1840.9993416070938</v>
      </c>
      <c r="K89" s="19">
        <v>1461.4994773268702</v>
      </c>
      <c r="L89" s="19">
        <v>315.99988698959356</v>
      </c>
      <c r="M89" s="19">
        <v>98.399964809417753</v>
      </c>
      <c r="N89" s="20">
        <v>210.99992454051971</v>
      </c>
      <c r="O89" s="35"/>
      <c r="P89" s="35"/>
    </row>
    <row r="90" spans="7:16" x14ac:dyDescent="0.3">
      <c r="G90" s="37">
        <v>102</v>
      </c>
      <c r="H90" s="19">
        <v>1020.9996348619462</v>
      </c>
      <c r="I90" s="19">
        <v>2832.9989868402477</v>
      </c>
      <c r="J90" s="19">
        <v>1833.1993443965914</v>
      </c>
      <c r="K90" s="19">
        <v>1458.0994785428047</v>
      </c>
      <c r="L90" s="19">
        <v>313.89988774061203</v>
      </c>
      <c r="M90" s="19">
        <v>104.2999626994133</v>
      </c>
      <c r="N90" s="20">
        <v>210.39992475509644</v>
      </c>
      <c r="O90" s="35"/>
      <c r="P90" s="35"/>
    </row>
    <row r="91" spans="7:16" x14ac:dyDescent="0.3">
      <c r="G91" s="37">
        <v>103</v>
      </c>
      <c r="H91" s="19">
        <v>1005.999640226364</v>
      </c>
      <c r="I91" s="19">
        <v>2822.2989906668654</v>
      </c>
      <c r="J91" s="19">
        <v>1803.1993551254275</v>
      </c>
      <c r="K91" s="19">
        <v>1430.5994883775713</v>
      </c>
      <c r="L91" s="19">
        <v>309.19988942146296</v>
      </c>
      <c r="M91" s="19">
        <v>98.799964666366591</v>
      </c>
      <c r="N91" s="20">
        <v>203.79992711544034</v>
      </c>
      <c r="O91" s="35"/>
      <c r="P91" s="35"/>
    </row>
    <row r="92" spans="7:16" x14ac:dyDescent="0.3">
      <c r="G92" s="37">
        <v>104</v>
      </c>
      <c r="H92" s="19">
        <v>964.29965513944637</v>
      </c>
      <c r="I92" s="19">
        <v>2809.7989951372142</v>
      </c>
      <c r="J92" s="19">
        <v>1770.9993666410444</v>
      </c>
      <c r="K92" s="19">
        <v>1359.0995139479639</v>
      </c>
      <c r="L92" s="19">
        <v>307.29989010095596</v>
      </c>
      <c r="M92" s="19">
        <v>82.399970531463623</v>
      </c>
      <c r="N92" s="20">
        <v>204.49992686510086</v>
      </c>
      <c r="O92" s="35"/>
      <c r="P92" s="35"/>
    </row>
    <row r="93" spans="7:16" x14ac:dyDescent="0.3">
      <c r="G93" s="37">
        <v>105</v>
      </c>
      <c r="H93" s="19">
        <v>935.69966536760319</v>
      </c>
      <c r="I93" s="19">
        <v>2800.9989982843399</v>
      </c>
      <c r="J93" s="19">
        <v>1787.1993608474729</v>
      </c>
      <c r="K93" s="19">
        <v>1399.8994993567471</v>
      </c>
      <c r="L93" s="19">
        <v>306.59989035129547</v>
      </c>
      <c r="M93" s="19">
        <v>96.499965488910647</v>
      </c>
      <c r="N93" s="20">
        <v>205.89992636442182</v>
      </c>
      <c r="O93" s="35"/>
      <c r="P93" s="35"/>
    </row>
    <row r="94" spans="7:16" x14ac:dyDescent="0.3">
      <c r="G94" s="37">
        <v>106</v>
      </c>
      <c r="H94" s="19">
        <v>905.89967602491379</v>
      </c>
      <c r="I94" s="19">
        <v>2777.5990066528316</v>
      </c>
      <c r="J94" s="19">
        <v>1801.199355840683</v>
      </c>
      <c r="K94" s="19">
        <v>1377.8995072245602</v>
      </c>
      <c r="L94" s="19">
        <v>303.69989138841623</v>
      </c>
      <c r="M94" s="19">
        <v>97.999964952468858</v>
      </c>
      <c r="N94" s="20">
        <v>202.699927508831</v>
      </c>
      <c r="O94" s="35"/>
      <c r="P94" s="35"/>
    </row>
    <row r="95" spans="7:16" x14ac:dyDescent="0.3">
      <c r="G95" s="37">
        <v>107</v>
      </c>
      <c r="H95" s="19">
        <v>894.49968010187149</v>
      </c>
      <c r="I95" s="19">
        <v>2765.599010944366</v>
      </c>
      <c r="J95" s="19">
        <v>1755.7993720769882</v>
      </c>
      <c r="K95" s="19">
        <v>1344.8995190262797</v>
      </c>
      <c r="L95" s="19">
        <v>299.89989274740225</v>
      </c>
      <c r="M95" s="19">
        <v>90.999967455863938</v>
      </c>
      <c r="N95" s="20">
        <v>198.49992901086804</v>
      </c>
      <c r="O95" s="35"/>
      <c r="P95" s="35"/>
    </row>
    <row r="96" spans="7:16" x14ac:dyDescent="0.3">
      <c r="G96" s="37">
        <v>108</v>
      </c>
      <c r="H96" s="19">
        <v>853.89969462156296</v>
      </c>
      <c r="I96" s="19">
        <v>2763.999011516571</v>
      </c>
      <c r="J96" s="19">
        <v>1704.3993904590604</v>
      </c>
      <c r="K96" s="19">
        <v>1282.5995413064957</v>
      </c>
      <c r="L96" s="19">
        <v>298.99989306926727</v>
      </c>
      <c r="M96" s="19">
        <v>78.799971818923936</v>
      </c>
      <c r="N96" s="20">
        <v>196.19992983341217</v>
      </c>
      <c r="O96" s="35"/>
      <c r="P96" s="35"/>
    </row>
    <row r="97" spans="7:16" x14ac:dyDescent="0.3">
      <c r="G97" s="37">
        <v>109</v>
      </c>
      <c r="H97" s="19">
        <v>826.89970427751553</v>
      </c>
      <c r="I97" s="19">
        <v>2750.6990162730222</v>
      </c>
      <c r="J97" s="19">
        <v>1732.9993802309036</v>
      </c>
      <c r="K97" s="19">
        <v>1321.1995275020599</v>
      </c>
      <c r="L97" s="19">
        <v>297.69989353418356</v>
      </c>
      <c r="M97" s="19">
        <v>90.799967527389512</v>
      </c>
      <c r="N97" s="20">
        <v>195.69993001222608</v>
      </c>
      <c r="O97" s="35"/>
      <c r="P97" s="35"/>
    </row>
    <row r="98" spans="7:16" x14ac:dyDescent="0.3">
      <c r="G98" s="37">
        <v>110</v>
      </c>
      <c r="H98" s="19">
        <v>807.29971128702141</v>
      </c>
      <c r="I98" s="19">
        <v>2742.2990192770958</v>
      </c>
      <c r="J98" s="19">
        <v>1729.3993815183642</v>
      </c>
      <c r="K98" s="19">
        <v>1318.799528360367</v>
      </c>
      <c r="L98" s="19">
        <v>295.49989432096487</v>
      </c>
      <c r="M98" s="19">
        <v>97.199965238571181</v>
      </c>
      <c r="N98" s="20">
        <v>197.39992940425876</v>
      </c>
      <c r="O98" s="35"/>
      <c r="P98" s="35"/>
    </row>
    <row r="99" spans="7:16" x14ac:dyDescent="0.3">
      <c r="G99" s="37">
        <v>111</v>
      </c>
      <c r="H99" s="19">
        <v>788.29971808195126</v>
      </c>
      <c r="I99" s="19">
        <v>2724.0990257859225</v>
      </c>
      <c r="J99" s="19">
        <v>1707.4993893504145</v>
      </c>
      <c r="K99" s="19">
        <v>1285.8995401263237</v>
      </c>
      <c r="L99" s="19">
        <v>292.09989553689951</v>
      </c>
      <c r="M99" s="19">
        <v>88.099968492984772</v>
      </c>
      <c r="N99" s="20">
        <v>194.699930369854</v>
      </c>
      <c r="O99" s="35"/>
      <c r="P99" s="35"/>
    </row>
    <row r="100" spans="7:16" x14ac:dyDescent="0.3">
      <c r="G100" s="37">
        <v>112</v>
      </c>
      <c r="H100" s="19">
        <v>751.09973138570808</v>
      </c>
      <c r="I100" s="19">
        <v>2709.2990310788155</v>
      </c>
      <c r="J100" s="19">
        <v>1677.9993999004364</v>
      </c>
      <c r="K100" s="19">
        <v>1239.2995567917824</v>
      </c>
      <c r="L100" s="19">
        <v>290.29989618062979</v>
      </c>
      <c r="M100" s="19">
        <v>75.699972927570315</v>
      </c>
      <c r="N100" s="20">
        <v>192.0999312996864</v>
      </c>
      <c r="O100" s="35"/>
      <c r="P100" s="35"/>
    </row>
    <row r="101" spans="7:16" x14ac:dyDescent="0.3">
      <c r="G101" s="37">
        <v>113</v>
      </c>
      <c r="H101" s="19">
        <v>727.29973989725102</v>
      </c>
      <c r="I101" s="19">
        <v>2707.5990316867833</v>
      </c>
      <c r="J101" s="19">
        <v>1691.4993950724604</v>
      </c>
      <c r="K101" s="19">
        <v>1282.4995413422585</v>
      </c>
      <c r="L101" s="19">
        <v>291.19989585876459</v>
      </c>
      <c r="M101" s="19">
        <v>88.899968206882477</v>
      </c>
      <c r="N101" s="20">
        <v>191.39993155002594</v>
      </c>
      <c r="O101" s="35"/>
      <c r="P101" s="35"/>
    </row>
    <row r="102" spans="7:16" x14ac:dyDescent="0.3">
      <c r="G102" s="37">
        <v>114</v>
      </c>
      <c r="H102" s="19">
        <v>706.69974726438511</v>
      </c>
      <c r="I102" s="19">
        <v>2693.4990367293358</v>
      </c>
      <c r="J102" s="19">
        <v>1697.2993929982183</v>
      </c>
      <c r="K102" s="19">
        <v>1273.6995444893839</v>
      </c>
      <c r="L102" s="19">
        <v>293.19989514350885</v>
      </c>
      <c r="M102" s="19">
        <v>91.899967133998871</v>
      </c>
      <c r="N102" s="20">
        <v>188.69993251562119</v>
      </c>
      <c r="O102" s="35"/>
      <c r="P102" s="35"/>
    </row>
    <row r="103" spans="7:16" x14ac:dyDescent="0.3">
      <c r="G103" s="37">
        <v>115</v>
      </c>
      <c r="H103" s="19">
        <v>692.59975230693829</v>
      </c>
      <c r="I103" s="19">
        <v>2675.9990429878235</v>
      </c>
      <c r="J103" s="19">
        <v>1662.7994053363802</v>
      </c>
      <c r="K103" s="19">
        <v>1245.5995545387268</v>
      </c>
      <c r="L103" s="19">
        <v>293.69989496469498</v>
      </c>
      <c r="M103" s="19">
        <v>83.69997006654738</v>
      </c>
      <c r="N103" s="20">
        <v>188.7999324798584</v>
      </c>
      <c r="O103" s="35"/>
      <c r="P103" s="35"/>
    </row>
    <row r="104" spans="7:16" x14ac:dyDescent="0.3">
      <c r="G104" s="37">
        <v>116</v>
      </c>
      <c r="H104" s="19">
        <v>658.99976432323444</v>
      </c>
      <c r="I104" s="19">
        <v>2661.9990479946146</v>
      </c>
      <c r="J104" s="19">
        <v>1634.999415278435</v>
      </c>
      <c r="K104" s="19">
        <v>1180.9995776414871</v>
      </c>
      <c r="L104" s="19">
        <v>291.19989585876459</v>
      </c>
      <c r="M104" s="19">
        <v>73.399973750114427</v>
      </c>
      <c r="N104" s="20">
        <v>187.99993276596069</v>
      </c>
      <c r="O104" s="35"/>
      <c r="P104" s="35"/>
    </row>
    <row r="105" spans="7:16" x14ac:dyDescent="0.3">
      <c r="G105" s="37">
        <v>117</v>
      </c>
      <c r="H105" s="19">
        <v>643.49976986646641</v>
      </c>
      <c r="I105" s="19">
        <v>2653.3990510702124</v>
      </c>
      <c r="J105" s="19">
        <v>1652.6994089484217</v>
      </c>
      <c r="K105" s="19">
        <v>1214.3995656967165</v>
      </c>
      <c r="L105" s="19">
        <v>292.29989546537399</v>
      </c>
      <c r="M105" s="19">
        <v>89.49996799230577</v>
      </c>
      <c r="N105" s="20">
        <v>186.79993319511411</v>
      </c>
      <c r="O105" s="35"/>
      <c r="P105" s="35"/>
    </row>
    <row r="106" spans="7:16" x14ac:dyDescent="0.3">
      <c r="G106" s="37">
        <v>118</v>
      </c>
      <c r="H106" s="19">
        <v>627.39977562427509</v>
      </c>
      <c r="I106" s="19">
        <v>2642.7990548610687</v>
      </c>
      <c r="J106" s="19">
        <v>1655.2994080185888</v>
      </c>
      <c r="K106" s="19">
        <v>1211.4995667338371</v>
      </c>
      <c r="L106" s="19">
        <v>292.19989550113678</v>
      </c>
      <c r="M106" s="19">
        <v>92.799966812133761</v>
      </c>
      <c r="N106" s="20">
        <v>184.69993394613263</v>
      </c>
      <c r="O106" s="35"/>
      <c r="P106" s="35"/>
    </row>
    <row r="107" spans="7:16" x14ac:dyDescent="0.3">
      <c r="G107" s="37">
        <v>119</v>
      </c>
      <c r="H107" s="19">
        <v>612.79978084564209</v>
      </c>
      <c r="I107" s="19">
        <v>2632.5990585088725</v>
      </c>
      <c r="J107" s="19">
        <v>1631.1994166374204</v>
      </c>
      <c r="K107" s="19">
        <v>1190.9995740652082</v>
      </c>
      <c r="L107" s="19">
        <v>288.99989664554596</v>
      </c>
      <c r="M107" s="19">
        <v>85.29996949434279</v>
      </c>
      <c r="N107" s="20">
        <v>181.29993516206747</v>
      </c>
      <c r="O107" s="35"/>
      <c r="P107" s="35"/>
    </row>
    <row r="108" spans="7:16" x14ac:dyDescent="0.3">
      <c r="G108" s="37">
        <v>120</v>
      </c>
      <c r="H108" s="19">
        <v>584.6997908949852</v>
      </c>
      <c r="I108" s="19">
        <v>2629.1990597248082</v>
      </c>
      <c r="J108" s="19">
        <v>1585.3994330167773</v>
      </c>
      <c r="K108" s="19">
        <v>1130.3995957374573</v>
      </c>
      <c r="L108" s="19">
        <v>287.99989700317377</v>
      </c>
      <c r="M108" s="19">
        <v>71.999974250793443</v>
      </c>
      <c r="N108" s="20">
        <v>180.79993534088129</v>
      </c>
      <c r="O108" s="35"/>
      <c r="P108" s="35"/>
    </row>
    <row r="109" spans="7:16" x14ac:dyDescent="0.3">
      <c r="G109" s="37">
        <v>121</v>
      </c>
      <c r="H109" s="19">
        <v>562.49979883432388</v>
      </c>
      <c r="I109" s="19">
        <v>2622.2990621924405</v>
      </c>
      <c r="J109" s="19">
        <v>1605.5994257926941</v>
      </c>
      <c r="K109" s="19">
        <v>1160.5995849370956</v>
      </c>
      <c r="L109" s="19">
        <v>286.99989736080175</v>
      </c>
      <c r="M109" s="19">
        <v>86.599969029426575</v>
      </c>
      <c r="N109" s="20">
        <v>181.1999351978302</v>
      </c>
      <c r="O109" s="35"/>
      <c r="P109" s="35"/>
    </row>
    <row r="110" spans="7:16" x14ac:dyDescent="0.3">
      <c r="G110" s="37">
        <v>122</v>
      </c>
      <c r="H110" s="19">
        <v>540.19980680942535</v>
      </c>
      <c r="I110" s="19">
        <v>2611.299066126347</v>
      </c>
      <c r="J110" s="19">
        <v>1602.2994269728663</v>
      </c>
      <c r="K110" s="19">
        <v>1163.599583864212</v>
      </c>
      <c r="L110" s="19">
        <v>287.79989707469946</v>
      </c>
      <c r="M110" s="19">
        <v>92.99996674060823</v>
      </c>
      <c r="N110" s="20">
        <v>179.29993587732312</v>
      </c>
      <c r="O110" s="35"/>
      <c r="P110" s="35"/>
    </row>
    <row r="111" spans="7:16" x14ac:dyDescent="0.3">
      <c r="G111" s="37">
        <v>123</v>
      </c>
      <c r="H111" s="19">
        <v>527.89981120824814</v>
      </c>
      <c r="I111" s="19">
        <v>2591.1990733146667</v>
      </c>
      <c r="J111" s="19">
        <v>1591.3994308710098</v>
      </c>
      <c r="K111" s="19">
        <v>1127.2995968461039</v>
      </c>
      <c r="L111" s="19">
        <v>280.29989975690847</v>
      </c>
      <c r="M111" s="19">
        <v>86.799968957900987</v>
      </c>
      <c r="N111" s="20">
        <v>178.29993623495102</v>
      </c>
      <c r="O111" s="35"/>
      <c r="P111" s="35"/>
    </row>
    <row r="112" spans="7:16" x14ac:dyDescent="0.3">
      <c r="G112" s="37">
        <v>124</v>
      </c>
      <c r="H112" s="19">
        <v>497.19982218742388</v>
      </c>
      <c r="I112" s="19">
        <v>2586.4990749955173</v>
      </c>
      <c r="J112" s="19">
        <v>1554.0994442105296</v>
      </c>
      <c r="K112" s="19">
        <v>1087.8996109366417</v>
      </c>
      <c r="L112" s="19">
        <v>277.69990068674082</v>
      </c>
      <c r="M112" s="19">
        <v>72.499974071979508</v>
      </c>
      <c r="N112" s="20">
        <v>176.19993698596954</v>
      </c>
      <c r="O112" s="35"/>
      <c r="P112" s="35"/>
    </row>
    <row r="113" spans="7:16" x14ac:dyDescent="0.3">
      <c r="G113" s="37">
        <v>125</v>
      </c>
      <c r="H113" s="19">
        <v>476.59982955455774</v>
      </c>
      <c r="I113" s="19">
        <v>2584.5990756750111</v>
      </c>
      <c r="J113" s="19">
        <v>1569.8994385600097</v>
      </c>
      <c r="K113" s="19">
        <v>1111.8996023535726</v>
      </c>
      <c r="L113" s="19">
        <v>280.49989968538273</v>
      </c>
      <c r="M113" s="19">
        <v>88.399968385696397</v>
      </c>
      <c r="N113" s="20">
        <v>177.29993659257889</v>
      </c>
      <c r="O113" s="35"/>
      <c r="P113" s="35"/>
    </row>
    <row r="114" spans="7:16" x14ac:dyDescent="0.3">
      <c r="G114" s="37">
        <v>126</v>
      </c>
      <c r="H114" s="19">
        <v>464.89983373880386</v>
      </c>
      <c r="I114" s="19">
        <v>2571.4990803599362</v>
      </c>
      <c r="J114" s="19">
        <v>1561.0994417071345</v>
      </c>
      <c r="K114" s="19">
        <v>1118.5995999574659</v>
      </c>
      <c r="L114" s="19">
        <v>278.39990043640142</v>
      </c>
      <c r="M114" s="19">
        <v>90.89996749162674</v>
      </c>
      <c r="N114" s="20">
        <v>177.79993641376495</v>
      </c>
      <c r="O114" s="35"/>
      <c r="P114" s="35"/>
    </row>
    <row r="115" spans="7:16" x14ac:dyDescent="0.3">
      <c r="G115" s="37">
        <v>127</v>
      </c>
      <c r="H115" s="19">
        <v>457.09983652830118</v>
      </c>
      <c r="I115" s="19">
        <v>2554.8990862965579</v>
      </c>
      <c r="J115" s="19">
        <v>1551.5994451045997</v>
      </c>
      <c r="K115" s="19">
        <v>1090.399610042572</v>
      </c>
      <c r="L115" s="19">
        <v>273.39990222454071</v>
      </c>
      <c r="M115" s="19">
        <v>81.499970853328719</v>
      </c>
      <c r="N115" s="20">
        <v>176.09993702173236</v>
      </c>
      <c r="O115" s="35"/>
      <c r="P115" s="35"/>
    </row>
    <row r="116" spans="7:16" x14ac:dyDescent="0.3">
      <c r="G116" s="37">
        <v>128</v>
      </c>
      <c r="H116" s="19">
        <v>437.49984353780746</v>
      </c>
      <c r="I116" s="19">
        <v>2545.4990896582613</v>
      </c>
      <c r="J116" s="19">
        <v>1514.1994584798813</v>
      </c>
      <c r="K116" s="19">
        <v>1051.1996240615842</v>
      </c>
      <c r="L116" s="19">
        <v>268.49990397691727</v>
      </c>
      <c r="M116" s="19">
        <v>72.099974215030656</v>
      </c>
      <c r="N116" s="20">
        <v>177.1999366283417</v>
      </c>
      <c r="O116" s="35"/>
      <c r="P116" s="35"/>
    </row>
    <row r="117" spans="7:16" x14ac:dyDescent="0.3">
      <c r="G117" s="37">
        <v>129</v>
      </c>
      <c r="H117" s="19">
        <v>420.49984961748123</v>
      </c>
      <c r="I117" s="19">
        <v>2534.5990935564041</v>
      </c>
      <c r="J117" s="19">
        <v>1519.8994564414022</v>
      </c>
      <c r="K117" s="19">
        <v>1092.7996091842654</v>
      </c>
      <c r="L117" s="19">
        <v>267.19990444183355</v>
      </c>
      <c r="M117" s="19">
        <v>85.199969530105605</v>
      </c>
      <c r="N117" s="20">
        <v>176.69993680715561</v>
      </c>
      <c r="O117" s="35"/>
      <c r="P117" s="35"/>
    </row>
    <row r="118" spans="7:16" x14ac:dyDescent="0.3">
      <c r="G118" s="37">
        <v>130</v>
      </c>
      <c r="H118" s="19">
        <v>402.99985587596888</v>
      </c>
      <c r="I118" s="19">
        <v>2519.999098777771</v>
      </c>
      <c r="J118" s="19">
        <v>1535.4994508624077</v>
      </c>
      <c r="K118" s="19">
        <v>1097.2996075749397</v>
      </c>
      <c r="L118" s="19">
        <v>266.99990451335901</v>
      </c>
      <c r="M118" s="19">
        <v>84.99996960163115</v>
      </c>
      <c r="N118" s="20">
        <v>175.49993723630905</v>
      </c>
      <c r="O118" s="35"/>
      <c r="P118" s="35"/>
    </row>
    <row r="119" spans="7:16" x14ac:dyDescent="0.3">
      <c r="G119" s="37">
        <v>131</v>
      </c>
      <c r="H119" s="19">
        <v>396.19985830783844</v>
      </c>
      <c r="I119" s="19">
        <v>2508.4991028904915</v>
      </c>
      <c r="J119" s="19">
        <v>1510.799459695816</v>
      </c>
      <c r="K119" s="19">
        <v>1061.7996202707288</v>
      </c>
      <c r="L119" s="19">
        <v>265.59990501403809</v>
      </c>
      <c r="M119" s="19">
        <v>82.299970567226424</v>
      </c>
      <c r="N119" s="20">
        <v>171.2999387383461</v>
      </c>
      <c r="O119" s="35"/>
      <c r="P119" s="35"/>
    </row>
    <row r="120" spans="7:16" x14ac:dyDescent="0.3">
      <c r="G120" s="37">
        <v>132</v>
      </c>
      <c r="H120" s="19">
        <v>376.49986535310745</v>
      </c>
      <c r="I120" s="19">
        <v>2503.4991046786308</v>
      </c>
      <c r="J120" s="19">
        <v>1472.2994734644897</v>
      </c>
      <c r="K120" s="19">
        <v>1031.8996309638023</v>
      </c>
      <c r="L120" s="19">
        <v>262.99990594387054</v>
      </c>
      <c r="M120" s="19">
        <v>68.499975502490997</v>
      </c>
      <c r="N120" s="20">
        <v>172.09993845224378</v>
      </c>
      <c r="O120" s="35"/>
      <c r="P120" s="35"/>
    </row>
    <row r="121" spans="7:16" x14ac:dyDescent="0.3">
      <c r="G121" s="37">
        <v>133</v>
      </c>
      <c r="H121" s="19">
        <v>366.09986907243723</v>
      </c>
      <c r="I121" s="19">
        <v>2494.0991080403323</v>
      </c>
      <c r="J121" s="19">
        <v>1486.9994682073598</v>
      </c>
      <c r="K121" s="19">
        <v>1053.6996231675148</v>
      </c>
      <c r="L121" s="19">
        <v>264.49990540742874</v>
      </c>
      <c r="M121" s="19">
        <v>79.999971389770494</v>
      </c>
      <c r="N121" s="20">
        <v>171.59993863105777</v>
      </c>
      <c r="O121" s="35"/>
      <c r="P121" s="35"/>
    </row>
    <row r="122" spans="7:16" x14ac:dyDescent="0.3">
      <c r="G122" s="37">
        <v>134</v>
      </c>
      <c r="H122" s="19">
        <v>356.79987239837646</v>
      </c>
      <c r="I122" s="19">
        <v>2492.9991084337234</v>
      </c>
      <c r="J122" s="19">
        <v>1484.0994692444799</v>
      </c>
      <c r="K122" s="19">
        <v>1042.8996270298958</v>
      </c>
      <c r="L122" s="19">
        <v>265.49990504980087</v>
      </c>
      <c r="M122" s="19">
        <v>84.199969887733459</v>
      </c>
      <c r="N122" s="20">
        <v>171.59993863105777</v>
      </c>
      <c r="O122" s="35"/>
      <c r="P122" s="35"/>
    </row>
    <row r="123" spans="7:16" x14ac:dyDescent="0.3">
      <c r="G123" s="37">
        <v>135</v>
      </c>
      <c r="H123" s="19">
        <v>345.59987640380859</v>
      </c>
      <c r="I123" s="19">
        <v>2478.2991136908536</v>
      </c>
      <c r="J123" s="19">
        <v>1474.9994724988937</v>
      </c>
      <c r="K123" s="19">
        <v>1008.7996392250062</v>
      </c>
      <c r="L123" s="19">
        <v>262.79990601539612</v>
      </c>
      <c r="M123" s="19">
        <v>78.799971818923936</v>
      </c>
      <c r="N123" s="20">
        <v>168.49993973970413</v>
      </c>
      <c r="O123" s="35"/>
      <c r="P123" s="35"/>
    </row>
    <row r="124" spans="7:16" x14ac:dyDescent="0.3">
      <c r="G124" s="37">
        <v>136</v>
      </c>
      <c r="H124" s="19">
        <v>325.69988352060312</v>
      </c>
      <c r="I124" s="19">
        <v>2469.4991168379784</v>
      </c>
      <c r="J124" s="19">
        <v>1434.8994868397713</v>
      </c>
      <c r="K124" s="19">
        <v>967.39965403079987</v>
      </c>
      <c r="L124" s="19">
        <v>255.19990873336798</v>
      </c>
      <c r="M124" s="19">
        <v>69.099975287914276</v>
      </c>
      <c r="N124" s="20">
        <v>166.59994041919705</v>
      </c>
      <c r="O124" s="35"/>
      <c r="P124" s="35"/>
    </row>
    <row r="125" spans="7:16" x14ac:dyDescent="0.3">
      <c r="G125" s="37">
        <v>137</v>
      </c>
      <c r="H125" s="19">
        <v>311.29988867044443</v>
      </c>
      <c r="I125" s="19">
        <v>2465.9991180896759</v>
      </c>
      <c r="J125" s="19">
        <v>1451.8994807600975</v>
      </c>
      <c r="K125" s="19">
        <v>989.79964601993584</v>
      </c>
      <c r="L125" s="19">
        <v>254.99990880489349</v>
      </c>
      <c r="M125" s="19">
        <v>80.299971282482147</v>
      </c>
      <c r="N125" s="20">
        <v>165.9999406337738</v>
      </c>
      <c r="O125" s="35"/>
      <c r="P125" s="35"/>
    </row>
    <row r="126" spans="7:16" x14ac:dyDescent="0.3">
      <c r="G126" s="37">
        <v>138</v>
      </c>
      <c r="H126" s="19">
        <v>300.09989267587656</v>
      </c>
      <c r="I126" s="19">
        <v>2452.8991227746005</v>
      </c>
      <c r="J126" s="19">
        <v>1458.4994783997536</v>
      </c>
      <c r="K126" s="19">
        <v>987.69964677095402</v>
      </c>
      <c r="L126" s="19">
        <v>256.39990830421442</v>
      </c>
      <c r="M126" s="19">
        <v>86.799968957900987</v>
      </c>
      <c r="N126" s="20">
        <v>166.6999403834343</v>
      </c>
      <c r="O126" s="35"/>
      <c r="P126" s="35"/>
    </row>
    <row r="127" spans="7:16" x14ac:dyDescent="0.3">
      <c r="G127" s="37">
        <v>139</v>
      </c>
      <c r="H127" s="19">
        <v>296.99989378452301</v>
      </c>
      <c r="I127" s="19">
        <v>2445.7991253137593</v>
      </c>
      <c r="J127" s="19">
        <v>1444.6994833350182</v>
      </c>
      <c r="K127" s="19">
        <v>969.09965342283238</v>
      </c>
      <c r="L127" s="19">
        <v>252.39990973472595</v>
      </c>
      <c r="M127" s="19">
        <v>80.599971175193772</v>
      </c>
      <c r="N127" s="20">
        <v>163.79994142055514</v>
      </c>
      <c r="O127" s="35"/>
      <c r="P127" s="35"/>
    </row>
    <row r="128" spans="7:16" x14ac:dyDescent="0.3">
      <c r="G128" s="37">
        <v>140</v>
      </c>
      <c r="H128" s="19">
        <v>280.39989972114557</v>
      </c>
      <c r="I128" s="19">
        <v>2441.5991268157959</v>
      </c>
      <c r="J128" s="19">
        <v>1409.2994959950443</v>
      </c>
      <c r="K128" s="19">
        <v>922.0996702313422</v>
      </c>
      <c r="L128" s="19">
        <v>251.79990994930273</v>
      </c>
      <c r="M128" s="19">
        <v>63.799977183341987</v>
      </c>
      <c r="N128" s="20">
        <v>166.6999403834343</v>
      </c>
      <c r="O128" s="35"/>
      <c r="P128" s="35"/>
    </row>
    <row r="129" spans="7:16" x14ac:dyDescent="0.3">
      <c r="G129" s="37">
        <v>141</v>
      </c>
      <c r="H129" s="19">
        <v>271.99990272521967</v>
      </c>
      <c r="I129" s="19">
        <v>2433.6991296410556</v>
      </c>
      <c r="J129" s="19">
        <v>1418.79949259758</v>
      </c>
      <c r="K129" s="19">
        <v>954.59965860843647</v>
      </c>
      <c r="L129" s="19">
        <v>251.19991016387937</v>
      </c>
      <c r="M129" s="19">
        <v>74.099973499774919</v>
      </c>
      <c r="N129" s="20">
        <v>167.29994016885757</v>
      </c>
      <c r="O129" s="35"/>
      <c r="P129" s="35"/>
    </row>
    <row r="130" spans="7:16" x14ac:dyDescent="0.3">
      <c r="G130" s="37">
        <v>142</v>
      </c>
      <c r="H130" s="19">
        <v>262.49990612268448</v>
      </c>
      <c r="I130" s="19">
        <v>2426.4991322159763</v>
      </c>
      <c r="J130" s="19">
        <v>1426.3994898796079</v>
      </c>
      <c r="K130" s="19">
        <v>950.39966011047363</v>
      </c>
      <c r="L130" s="19">
        <v>249.29991084337234</v>
      </c>
      <c r="M130" s="19">
        <v>79.599971532821641</v>
      </c>
      <c r="N130" s="20">
        <v>165.69994074106214</v>
      </c>
      <c r="O130" s="35"/>
      <c r="P130" s="35"/>
    </row>
    <row r="131" spans="7:16" x14ac:dyDescent="0.3">
      <c r="G131" s="37">
        <v>143</v>
      </c>
      <c r="H131" s="19">
        <v>257.59990787506098</v>
      </c>
      <c r="I131" s="19">
        <v>2414.1991366148</v>
      </c>
      <c r="J131" s="19">
        <v>1399.4994994997978</v>
      </c>
      <c r="K131" s="19">
        <v>927.79966819286392</v>
      </c>
      <c r="L131" s="19">
        <v>248.49991112947461</v>
      </c>
      <c r="M131" s="19">
        <v>70.899974644184084</v>
      </c>
      <c r="N131" s="20">
        <v>163.39994156360623</v>
      </c>
      <c r="O131" s="35"/>
      <c r="P131" s="35"/>
    </row>
    <row r="132" spans="7:16" x14ac:dyDescent="0.3">
      <c r="G132" s="37">
        <v>144</v>
      </c>
      <c r="H132" s="19">
        <v>241.39991366863248</v>
      </c>
      <c r="I132" s="19">
        <v>2406.199139475822</v>
      </c>
      <c r="J132" s="19">
        <v>1361.9995129108429</v>
      </c>
      <c r="K132" s="19">
        <v>885.29968339204788</v>
      </c>
      <c r="L132" s="19">
        <v>247.89991134405139</v>
      </c>
      <c r="M132" s="19">
        <v>64.499976933002472</v>
      </c>
      <c r="N132" s="20">
        <v>164.49994117021561</v>
      </c>
      <c r="O132" s="35"/>
      <c r="P132" s="35"/>
    </row>
    <row r="133" spans="7:16" x14ac:dyDescent="0.3">
      <c r="G133" s="37">
        <v>145</v>
      </c>
      <c r="H133" s="19">
        <v>232.29991692304608</v>
      </c>
      <c r="I133" s="19">
        <v>2403.7991403341298</v>
      </c>
      <c r="J133" s="19">
        <v>1373.3995088338852</v>
      </c>
      <c r="K133" s="19">
        <v>914.2996730208398</v>
      </c>
      <c r="L133" s="19">
        <v>247.89991134405139</v>
      </c>
      <c r="M133" s="19">
        <v>71.599974393844604</v>
      </c>
      <c r="N133" s="20">
        <v>165.39994084835055</v>
      </c>
      <c r="O133" s="35"/>
      <c r="P133" s="35"/>
    </row>
    <row r="134" spans="7:16" x14ac:dyDescent="0.3">
      <c r="G134" s="37">
        <v>146</v>
      </c>
      <c r="H134" s="19">
        <v>222.49992042779922</v>
      </c>
      <c r="I134" s="19">
        <v>2386.0991466641426</v>
      </c>
      <c r="J134" s="19">
        <v>1368.4995105862617</v>
      </c>
      <c r="K134" s="19">
        <v>918.89967137575172</v>
      </c>
      <c r="L134" s="19">
        <v>247.59991145133978</v>
      </c>
      <c r="M134" s="19">
        <v>72.199974179267869</v>
      </c>
      <c r="N134" s="20">
        <v>164.39994120597839</v>
      </c>
      <c r="O134" s="35"/>
      <c r="P134" s="35"/>
    </row>
    <row r="135" spans="7:16" x14ac:dyDescent="0.3">
      <c r="G135" s="37">
        <v>147</v>
      </c>
      <c r="H135" s="19">
        <v>218.59992182254788</v>
      </c>
      <c r="I135" s="19">
        <v>2367.2991533875461</v>
      </c>
      <c r="J135" s="19">
        <v>1361.9995129108429</v>
      </c>
      <c r="K135" s="19">
        <v>898.39967870712292</v>
      </c>
      <c r="L135" s="19">
        <v>240.69991391897199</v>
      </c>
      <c r="M135" s="19">
        <v>67.999975681304917</v>
      </c>
      <c r="N135" s="20">
        <v>163.09994167089462</v>
      </c>
      <c r="O135" s="35"/>
      <c r="P135" s="35"/>
    </row>
    <row r="136" spans="7:16" x14ac:dyDescent="0.3">
      <c r="G136" s="37">
        <v>148</v>
      </c>
      <c r="H136" s="19">
        <v>204.99992668628687</v>
      </c>
      <c r="I136" s="19">
        <v>2353.89915817976</v>
      </c>
      <c r="J136" s="19">
        <v>1344.3995192050936</v>
      </c>
      <c r="K136" s="19">
        <v>860.19969236850739</v>
      </c>
      <c r="L136" s="19">
        <v>238.29991477727887</v>
      </c>
      <c r="M136" s="19">
        <v>60.999978184700005</v>
      </c>
      <c r="N136" s="20">
        <v>162.09994202852249</v>
      </c>
      <c r="O136" s="35"/>
      <c r="P136" s="35"/>
    </row>
    <row r="137" spans="7:16" x14ac:dyDescent="0.3">
      <c r="G137" s="37">
        <v>149</v>
      </c>
      <c r="H137" s="19">
        <v>197.89992922544479</v>
      </c>
      <c r="I137" s="19">
        <v>2348.999159932137</v>
      </c>
      <c r="J137" s="19">
        <v>1358.299514234066</v>
      </c>
      <c r="K137" s="19">
        <v>884.19968378543854</v>
      </c>
      <c r="L137" s="19">
        <v>236.49991542100898</v>
      </c>
      <c r="M137" s="19">
        <v>66.49997621774672</v>
      </c>
      <c r="N137" s="20">
        <v>159.8999428153038</v>
      </c>
      <c r="O137" s="35"/>
      <c r="P137" s="35"/>
    </row>
    <row r="138" spans="7:16" x14ac:dyDescent="0.3">
      <c r="G138" s="37">
        <v>150</v>
      </c>
      <c r="H138" s="19">
        <v>191.39993155002594</v>
      </c>
      <c r="I138" s="19">
        <v>2339.4991633296017</v>
      </c>
      <c r="J138" s="19">
        <v>1356.1995149850845</v>
      </c>
      <c r="K138" s="19">
        <v>882.49968439340603</v>
      </c>
      <c r="L138" s="19">
        <v>235.999915599823</v>
      </c>
      <c r="M138" s="19">
        <v>71.199974536895752</v>
      </c>
      <c r="N138" s="20">
        <v>157.39994370937347</v>
      </c>
      <c r="O138" s="35"/>
      <c r="P138" s="35"/>
    </row>
    <row r="139" spans="7:16" x14ac:dyDescent="0.3">
      <c r="G139" s="37">
        <v>151</v>
      </c>
      <c r="H139" s="19">
        <v>183.49993437528607</v>
      </c>
      <c r="I139" s="19">
        <v>2326.9991677999496</v>
      </c>
      <c r="J139" s="19">
        <v>1340.0995207428937</v>
      </c>
      <c r="K139" s="19">
        <v>852.09969526529301</v>
      </c>
      <c r="L139" s="19">
        <v>233.3999165296554</v>
      </c>
      <c r="M139" s="19">
        <v>64.699976861476884</v>
      </c>
      <c r="N139" s="20">
        <v>156.89994388818738</v>
      </c>
      <c r="O139" s="35"/>
      <c r="P139" s="35"/>
    </row>
    <row r="140" spans="7:16" x14ac:dyDescent="0.3">
      <c r="G140" s="37">
        <v>152</v>
      </c>
      <c r="H140" s="19">
        <v>175.39993727207184</v>
      </c>
      <c r="I140" s="19">
        <v>2326.199168086051</v>
      </c>
      <c r="J140" s="19">
        <v>1315.4995295405392</v>
      </c>
      <c r="K140" s="19">
        <v>822.69970577955246</v>
      </c>
      <c r="L140" s="19">
        <v>230.09991770982745</v>
      </c>
      <c r="M140" s="19">
        <v>58.799978971481316</v>
      </c>
      <c r="N140" s="20">
        <v>156.29994410276413</v>
      </c>
      <c r="O140" s="35"/>
      <c r="P140" s="35"/>
    </row>
    <row r="141" spans="7:16" x14ac:dyDescent="0.3">
      <c r="G141" s="37">
        <v>153</v>
      </c>
      <c r="H141" s="19">
        <v>170.89993888139725</v>
      </c>
      <c r="I141" s="19">
        <v>2321.0991699099541</v>
      </c>
      <c r="J141" s="19">
        <v>1318.1995285749438</v>
      </c>
      <c r="K141" s="19">
        <v>843.89969819784176</v>
      </c>
      <c r="L141" s="19">
        <v>229.79991781711581</v>
      </c>
      <c r="M141" s="19">
        <v>67.399975895881653</v>
      </c>
      <c r="N141" s="20">
        <v>156.89994388818738</v>
      </c>
      <c r="O141" s="35"/>
      <c r="P141" s="35"/>
    </row>
    <row r="142" spans="7:16" x14ac:dyDescent="0.3">
      <c r="G142" s="37">
        <v>154</v>
      </c>
      <c r="H142" s="19">
        <v>162.49994188547129</v>
      </c>
      <c r="I142" s="19">
        <v>2311.0991734862328</v>
      </c>
      <c r="J142" s="19">
        <v>1325.5995259284971</v>
      </c>
      <c r="K142" s="19">
        <v>830.29970306158066</v>
      </c>
      <c r="L142" s="19">
        <v>229.89991778135297</v>
      </c>
      <c r="M142" s="19">
        <v>69.399975180625916</v>
      </c>
      <c r="N142" s="20">
        <v>156.89994388818738</v>
      </c>
      <c r="O142" s="35"/>
      <c r="P142" s="35"/>
    </row>
    <row r="143" spans="7:16" x14ac:dyDescent="0.3">
      <c r="G143" s="37">
        <v>155</v>
      </c>
      <c r="H143" s="19">
        <v>157.59994363784787</v>
      </c>
      <c r="I143" s="19">
        <v>2296.8991785645485</v>
      </c>
      <c r="J143" s="19">
        <v>1314.0995300412178</v>
      </c>
      <c r="K143" s="19">
        <v>815.29970842599857</v>
      </c>
      <c r="L143" s="19">
        <v>222.89992028474811</v>
      </c>
      <c r="M143" s="19">
        <v>60.69997829198838</v>
      </c>
      <c r="N143" s="20">
        <v>153.89994496107101</v>
      </c>
      <c r="O143" s="35"/>
      <c r="P143" s="35"/>
    </row>
    <row r="144" spans="7:16" x14ac:dyDescent="0.3">
      <c r="G144" s="37">
        <v>156</v>
      </c>
      <c r="H144" s="19">
        <v>150.79994606971741</v>
      </c>
      <c r="I144" s="19">
        <v>2283.2991834282875</v>
      </c>
      <c r="J144" s="19">
        <v>1280.7995419502256</v>
      </c>
      <c r="K144" s="19">
        <v>780.09972101449989</v>
      </c>
      <c r="L144" s="19">
        <v>218.2999219298363</v>
      </c>
      <c r="M144" s="19">
        <v>55.49998015165329</v>
      </c>
      <c r="N144" s="20">
        <v>153.29994517564774</v>
      </c>
      <c r="O144" s="35"/>
      <c r="P144" s="35"/>
    </row>
    <row r="145" spans="7:16" x14ac:dyDescent="0.3">
      <c r="G145" s="37">
        <v>157</v>
      </c>
      <c r="H145" s="19">
        <v>143.49994868040088</v>
      </c>
      <c r="I145" s="19">
        <v>2268.8991885781288</v>
      </c>
      <c r="J145" s="19">
        <v>1283.2995410561562</v>
      </c>
      <c r="K145" s="19">
        <v>810.29971021413814</v>
      </c>
      <c r="L145" s="19">
        <v>217.59992218017575</v>
      </c>
      <c r="M145" s="19">
        <v>63.8999771475792</v>
      </c>
      <c r="N145" s="20">
        <v>150.89994603395462</v>
      </c>
      <c r="O145" s="35"/>
      <c r="P145" s="35"/>
    </row>
    <row r="146" spans="7:16" x14ac:dyDescent="0.3">
      <c r="G146" s="37">
        <v>158</v>
      </c>
      <c r="H146" s="19">
        <v>136.99995100498199</v>
      </c>
      <c r="I146" s="19">
        <v>2259.8991917967796</v>
      </c>
      <c r="J146" s="19">
        <v>1278.2995428442953</v>
      </c>
      <c r="K146" s="19">
        <v>809.29971057176579</v>
      </c>
      <c r="L146" s="19">
        <v>210.29992479085922</v>
      </c>
      <c r="M146" s="19">
        <v>67.29997593164444</v>
      </c>
      <c r="N146" s="20">
        <v>147.79994714260098</v>
      </c>
      <c r="O146" s="35"/>
      <c r="P146" s="35"/>
    </row>
    <row r="147" spans="7:16" x14ac:dyDescent="0.3">
      <c r="G147" s="37">
        <v>159</v>
      </c>
      <c r="H147" s="19">
        <v>133.69995218515396</v>
      </c>
      <c r="I147" s="19">
        <v>2240.4991987347598</v>
      </c>
      <c r="J147" s="19">
        <v>1249.1995532512663</v>
      </c>
      <c r="K147" s="19">
        <v>789.89971750974655</v>
      </c>
      <c r="L147" s="19">
        <v>208.19992554187775</v>
      </c>
      <c r="M147" s="19">
        <v>64.599976897239699</v>
      </c>
      <c r="N147" s="20">
        <v>145.3999480009079</v>
      </c>
      <c r="O147" s="35"/>
      <c r="P147" s="35"/>
    </row>
    <row r="148" spans="7:16" x14ac:dyDescent="0.3">
      <c r="G148" s="37">
        <v>160</v>
      </c>
      <c r="H148" s="19">
        <v>124.9999552965164</v>
      </c>
      <c r="I148" s="19">
        <v>2230.5992022752766</v>
      </c>
      <c r="J148" s="19">
        <v>1220.5995634794238</v>
      </c>
      <c r="K148" s="19">
        <v>757.29972916841496</v>
      </c>
      <c r="L148" s="19">
        <v>203.69992715120316</v>
      </c>
      <c r="M148" s="19">
        <v>51.999981403350816</v>
      </c>
      <c r="N148" s="20">
        <v>143.59994864463806</v>
      </c>
      <c r="O148" s="35"/>
      <c r="P148" s="35"/>
    </row>
    <row r="149" spans="7:16" x14ac:dyDescent="0.3">
      <c r="G149" s="37">
        <v>161</v>
      </c>
      <c r="H149" s="19">
        <v>121.59995651245117</v>
      </c>
      <c r="I149" s="19">
        <v>2216.0992074608798</v>
      </c>
      <c r="J149" s="19">
        <v>1225.0995618700979</v>
      </c>
      <c r="K149" s="19">
        <v>767.19972562789917</v>
      </c>
      <c r="L149" s="19">
        <v>202.2999276518822</v>
      </c>
      <c r="M149" s="19">
        <v>61.399978041648872</v>
      </c>
      <c r="N149" s="20">
        <v>140.69994968175891</v>
      </c>
      <c r="O149" s="35"/>
      <c r="P149" s="35"/>
    </row>
    <row r="150" spans="7:16" x14ac:dyDescent="0.3">
      <c r="G150" s="37">
        <v>162</v>
      </c>
      <c r="H150" s="19">
        <v>119.19995737075804</v>
      </c>
      <c r="I150" s="19">
        <v>2202.1992124319077</v>
      </c>
      <c r="J150" s="19">
        <v>1221.6995630860329</v>
      </c>
      <c r="K150" s="19">
        <v>755.49972981214523</v>
      </c>
      <c r="L150" s="19">
        <v>199.59992861747745</v>
      </c>
      <c r="M150" s="19">
        <v>65.099976718425751</v>
      </c>
      <c r="N150" s="20">
        <v>140.99994957447049</v>
      </c>
      <c r="O150" s="35"/>
      <c r="P150" s="35"/>
    </row>
    <row r="151" spans="7:16" x14ac:dyDescent="0.3">
      <c r="G151" s="37">
        <v>163</v>
      </c>
      <c r="H151" s="19">
        <v>114.79995894432071</v>
      </c>
      <c r="I151" s="19">
        <v>2182.9992192983627</v>
      </c>
      <c r="J151" s="19">
        <v>1198.5995713472364</v>
      </c>
      <c r="K151" s="19">
        <v>733.7997375726701</v>
      </c>
      <c r="L151" s="19">
        <v>194.39993047714236</v>
      </c>
      <c r="M151" s="19">
        <v>60.899978220462799</v>
      </c>
      <c r="N151" s="20">
        <v>137.69995075464249</v>
      </c>
      <c r="O151" s="35"/>
      <c r="P151" s="35"/>
    </row>
    <row r="152" spans="7:16" x14ac:dyDescent="0.3">
      <c r="G152" s="37">
        <v>164</v>
      </c>
      <c r="H152" s="19">
        <v>107.19996166229248</v>
      </c>
      <c r="I152" s="19">
        <v>2163.6992262005806</v>
      </c>
      <c r="J152" s="19">
        <v>1169.2995818257327</v>
      </c>
      <c r="K152" s="19">
        <v>695.59975123405457</v>
      </c>
      <c r="L152" s="19">
        <v>190.99993169307712</v>
      </c>
      <c r="M152" s="19">
        <v>51.199981689453118</v>
      </c>
      <c r="N152" s="20">
        <v>138.59995043277738</v>
      </c>
      <c r="O152" s="35"/>
      <c r="P152" s="35"/>
    </row>
    <row r="153" spans="7:16" x14ac:dyDescent="0.3">
      <c r="G153" s="37">
        <v>165</v>
      </c>
      <c r="H153" s="19">
        <v>102.7999632358551</v>
      </c>
      <c r="I153" s="19">
        <v>2145.7992326021199</v>
      </c>
      <c r="J153" s="19">
        <v>1161.8995844721794</v>
      </c>
      <c r="K153" s="19">
        <v>711.19974565505981</v>
      </c>
      <c r="L153" s="19">
        <v>189.39993226528168</v>
      </c>
      <c r="M153" s="19">
        <v>58.899978935718515</v>
      </c>
      <c r="N153" s="20">
        <v>136.2999512553215</v>
      </c>
      <c r="O153" s="35"/>
      <c r="P153" s="35"/>
    </row>
    <row r="154" spans="7:16" x14ac:dyDescent="0.3">
      <c r="G154" s="37">
        <v>166</v>
      </c>
      <c r="H154" s="19">
        <v>96.799965381622343</v>
      </c>
      <c r="I154" s="19">
        <v>2123.299240648746</v>
      </c>
      <c r="J154" s="19">
        <v>1153.6995874047279</v>
      </c>
      <c r="K154" s="19">
        <v>711.29974561929703</v>
      </c>
      <c r="L154" s="19">
        <v>190.19993197917935</v>
      </c>
      <c r="M154" s="19">
        <v>64.099977076053605</v>
      </c>
      <c r="N154" s="20">
        <v>133.79995214939117</v>
      </c>
      <c r="O154" s="35"/>
      <c r="P154" s="35"/>
    </row>
    <row r="155" spans="7:16" x14ac:dyDescent="0.3">
      <c r="G155" s="37">
        <v>167</v>
      </c>
      <c r="H155" s="19">
        <v>94.899966061115222</v>
      </c>
      <c r="I155" s="19">
        <v>2095.5992505550389</v>
      </c>
      <c r="J155" s="19">
        <v>1132.7995948791502</v>
      </c>
      <c r="K155" s="19">
        <v>686.29975455999374</v>
      </c>
      <c r="L155" s="19">
        <v>182.69993466138843</v>
      </c>
      <c r="M155" s="19">
        <v>57.19997954368592</v>
      </c>
      <c r="N155" s="20">
        <v>128.79995393753049</v>
      </c>
      <c r="O155" s="35"/>
      <c r="P155" s="35"/>
    </row>
    <row r="156" spans="7:16" x14ac:dyDescent="0.3">
      <c r="G156" s="37">
        <v>168</v>
      </c>
      <c r="H156" s="19">
        <v>91.09996742010118</v>
      </c>
      <c r="I156" s="19">
        <v>2080.3992559909821</v>
      </c>
      <c r="J156" s="19">
        <v>1098.6996070742607</v>
      </c>
      <c r="K156" s="19">
        <v>659.39976418018352</v>
      </c>
      <c r="L156" s="19">
        <v>177.99993634223938</v>
      </c>
      <c r="M156" s="19">
        <v>52.39998126029969</v>
      </c>
      <c r="N156" s="20">
        <v>128.59995400905609</v>
      </c>
      <c r="O156" s="35"/>
      <c r="P156" s="35"/>
    </row>
    <row r="157" spans="7:16" x14ac:dyDescent="0.3">
      <c r="G157" s="37">
        <v>169</v>
      </c>
      <c r="H157" s="19">
        <v>88.799968242645278</v>
      </c>
      <c r="I157" s="19">
        <v>2069.0992600321774</v>
      </c>
      <c r="J157" s="19">
        <v>1110.5996028184888</v>
      </c>
      <c r="K157" s="19">
        <v>677.99975752830517</v>
      </c>
      <c r="L157" s="19">
        <v>173.19993805885315</v>
      </c>
      <c r="M157" s="19">
        <v>53.699980795383446</v>
      </c>
      <c r="N157" s="20">
        <v>126.29995483160017</v>
      </c>
      <c r="O157" s="35"/>
      <c r="P157" s="35"/>
    </row>
    <row r="158" spans="7:16" x14ac:dyDescent="0.3">
      <c r="G158" s="37">
        <v>170</v>
      </c>
      <c r="H158" s="19">
        <v>85.799969315528884</v>
      </c>
      <c r="I158" s="19">
        <v>2044.6992687582972</v>
      </c>
      <c r="J158" s="19">
        <v>1096.5996078252795</v>
      </c>
      <c r="K158" s="19">
        <v>669.79976046085346</v>
      </c>
      <c r="L158" s="19">
        <v>171.0999388098717</v>
      </c>
      <c r="M158" s="19">
        <v>55.899980008602149</v>
      </c>
      <c r="N158" s="20">
        <v>124.89995533227921</v>
      </c>
      <c r="O158" s="35"/>
      <c r="P158" s="35"/>
    </row>
    <row r="159" spans="7:16" x14ac:dyDescent="0.3">
      <c r="G159" s="37">
        <v>171</v>
      </c>
      <c r="H159" s="19">
        <v>83.399970173835754</v>
      </c>
      <c r="I159" s="19">
        <v>2028.9992743730545</v>
      </c>
      <c r="J159" s="19">
        <v>1065.2996190190313</v>
      </c>
      <c r="K159" s="19">
        <v>651.39976704120625</v>
      </c>
      <c r="L159" s="19">
        <v>164.39994120597839</v>
      </c>
      <c r="M159" s="19">
        <v>50.099982082843766</v>
      </c>
      <c r="N159" s="20">
        <v>121.29995661973952</v>
      </c>
      <c r="O159" s="35"/>
      <c r="P159" s="35"/>
    </row>
    <row r="160" spans="7:16" x14ac:dyDescent="0.3">
      <c r="G160" s="37">
        <v>172</v>
      </c>
      <c r="H160" s="19">
        <v>77.399972319602966</v>
      </c>
      <c r="I160" s="19">
        <v>2013.0992800593376</v>
      </c>
      <c r="J160" s="19">
        <v>1042.7996270656586</v>
      </c>
      <c r="K160" s="19">
        <v>621.29977780580509</v>
      </c>
      <c r="L160" s="19">
        <v>160.0999427437782</v>
      </c>
      <c r="M160" s="19">
        <v>44.69998401403425</v>
      </c>
      <c r="N160" s="20">
        <v>117.79995787143703</v>
      </c>
      <c r="O160" s="35"/>
      <c r="P160" s="35"/>
    </row>
    <row r="161" spans="7:16" x14ac:dyDescent="0.3">
      <c r="G161" s="37">
        <v>173</v>
      </c>
      <c r="H161" s="19">
        <v>73.099973857402816</v>
      </c>
      <c r="I161" s="19">
        <v>2000.6992844939234</v>
      </c>
      <c r="J161" s="19">
        <v>1043.2996268868444</v>
      </c>
      <c r="K161" s="19">
        <v>627.79977548122406</v>
      </c>
      <c r="L161" s="19">
        <v>157.49994367361069</v>
      </c>
      <c r="M161" s="19">
        <v>51.999981403350816</v>
      </c>
      <c r="N161" s="20">
        <v>116.3999583721161</v>
      </c>
      <c r="O161" s="35"/>
      <c r="P161" s="35"/>
    </row>
    <row r="162" spans="7:16" x14ac:dyDescent="0.3">
      <c r="G162" s="37">
        <v>174</v>
      </c>
      <c r="H162" s="19">
        <v>71.099974572658553</v>
      </c>
      <c r="I162" s="19">
        <v>1983.0992907881734</v>
      </c>
      <c r="J162" s="19">
        <v>1025.2996333241463</v>
      </c>
      <c r="K162" s="19">
        <v>621.09977787733089</v>
      </c>
      <c r="L162" s="19">
        <v>155.09994453191757</v>
      </c>
      <c r="M162" s="19">
        <v>54.99998033046721</v>
      </c>
      <c r="N162" s="20">
        <v>111.99995994567873</v>
      </c>
      <c r="O162" s="35"/>
      <c r="P162" s="35"/>
    </row>
    <row r="163" spans="7:16" x14ac:dyDescent="0.3">
      <c r="G163" s="37">
        <v>175</v>
      </c>
      <c r="H163" s="19">
        <v>68.099975645542145</v>
      </c>
      <c r="I163" s="19">
        <v>1958.7992994785311</v>
      </c>
      <c r="J163" s="19">
        <v>1007.799639582634</v>
      </c>
      <c r="K163" s="19">
        <v>603.79978406429302</v>
      </c>
      <c r="L163" s="19">
        <v>152.29994553327558</v>
      </c>
      <c r="M163" s="19">
        <v>53.89998072385788</v>
      </c>
      <c r="N163" s="20">
        <v>109.99996066093443</v>
      </c>
      <c r="O163" s="35"/>
      <c r="P163" s="35"/>
    </row>
    <row r="164" spans="7:16" x14ac:dyDescent="0.3">
      <c r="G164" s="37">
        <v>176</v>
      </c>
      <c r="H164" s="19">
        <v>66.299976289272308</v>
      </c>
      <c r="I164" s="19">
        <v>1942.1993054151535</v>
      </c>
      <c r="J164" s="19">
        <v>971.09965270757687</v>
      </c>
      <c r="K164" s="19">
        <v>578.69979304075241</v>
      </c>
      <c r="L164" s="19">
        <v>147.99994707107547</v>
      </c>
      <c r="M164" s="19">
        <v>44.099984228611</v>
      </c>
      <c r="N164" s="20">
        <v>107.59996151924132</v>
      </c>
      <c r="O164" s="35"/>
      <c r="P164" s="35"/>
    </row>
    <row r="165" spans="7:16" x14ac:dyDescent="0.3">
      <c r="G165" s="37">
        <v>177</v>
      </c>
      <c r="H165" s="19">
        <v>64.699976861476884</v>
      </c>
      <c r="I165" s="19">
        <v>1918.8993137478828</v>
      </c>
      <c r="J165" s="19">
        <v>965.4996547102927</v>
      </c>
      <c r="K165" s="19">
        <v>589.59978914260864</v>
      </c>
      <c r="L165" s="19">
        <v>146.59994757175443</v>
      </c>
      <c r="M165" s="19">
        <v>48.299982726573937</v>
      </c>
      <c r="N165" s="20">
        <v>106.29996198415759</v>
      </c>
      <c r="O165" s="35"/>
      <c r="P165" s="35"/>
    </row>
    <row r="166" spans="7:16" x14ac:dyDescent="0.3">
      <c r="G166" s="37">
        <v>178</v>
      </c>
      <c r="H166" s="19">
        <v>62.399977684021003</v>
      </c>
      <c r="I166" s="19">
        <v>1901.0993201136596</v>
      </c>
      <c r="J166" s="19">
        <v>945.19966197013832</v>
      </c>
      <c r="K166" s="19">
        <v>580.39979243278515</v>
      </c>
      <c r="L166" s="19">
        <v>143.49994868040088</v>
      </c>
      <c r="M166" s="19">
        <v>51.299981653690338</v>
      </c>
      <c r="N166" s="20">
        <v>102.89996320009232</v>
      </c>
      <c r="O166" s="35"/>
      <c r="P166" s="35"/>
    </row>
    <row r="167" spans="7:16" x14ac:dyDescent="0.3">
      <c r="G167" s="37">
        <v>179</v>
      </c>
      <c r="H167" s="19">
        <v>61.299978077411637</v>
      </c>
      <c r="I167" s="19">
        <v>1875.7993291616442</v>
      </c>
      <c r="J167" s="19">
        <v>923.69966965913761</v>
      </c>
      <c r="K167" s="19">
        <v>562.39979887008678</v>
      </c>
      <c r="L167" s="19">
        <v>138.49995046854019</v>
      </c>
      <c r="M167" s="19">
        <v>50.199982047081001</v>
      </c>
      <c r="N167" s="20">
        <v>100.09996420145036</v>
      </c>
      <c r="O167" s="35"/>
      <c r="P167" s="35"/>
    </row>
    <row r="168" spans="7:16" x14ac:dyDescent="0.3">
      <c r="G168" s="37">
        <v>180</v>
      </c>
      <c r="H168" s="19">
        <v>58.899978935718515</v>
      </c>
      <c r="I168" s="19">
        <v>1854.6993367075922</v>
      </c>
      <c r="J168" s="19">
        <v>897.49967902898788</v>
      </c>
      <c r="K168" s="19">
        <v>533.89980906248093</v>
      </c>
      <c r="L168" s="19">
        <v>133.9999520778656</v>
      </c>
      <c r="M168" s="19">
        <v>42.699984729290009</v>
      </c>
      <c r="N168" s="20">
        <v>100.4999640583992</v>
      </c>
      <c r="O168" s="35"/>
      <c r="P168" s="35"/>
    </row>
    <row r="169" spans="7:16" x14ac:dyDescent="0.3">
      <c r="G169" s="37">
        <v>181</v>
      </c>
      <c r="H169" s="19">
        <v>53.59998083114624</v>
      </c>
      <c r="I169" s="19">
        <v>1831.9993448257444</v>
      </c>
      <c r="J169" s="19">
        <v>891.19968128204357</v>
      </c>
      <c r="K169" s="19">
        <v>539.69980698823929</v>
      </c>
      <c r="L169" s="19">
        <v>127.69995433092119</v>
      </c>
      <c r="M169" s="19">
        <v>44.899983942508705</v>
      </c>
      <c r="N169" s="20">
        <v>98.099964916706071</v>
      </c>
      <c r="O169" s="35"/>
      <c r="P169" s="35"/>
    </row>
    <row r="170" spans="7:16" x14ac:dyDescent="0.3">
      <c r="G170" s="37">
        <v>182</v>
      </c>
      <c r="H170" s="19">
        <v>49.099982440471642</v>
      </c>
      <c r="I170" s="19">
        <v>1805.9993541240697</v>
      </c>
      <c r="J170" s="19">
        <v>877.59968614578258</v>
      </c>
      <c r="K170" s="19">
        <v>532.79980945587158</v>
      </c>
      <c r="L170" s="19">
        <v>126.59995472431181</v>
      </c>
      <c r="M170" s="19">
        <v>47.899982869625084</v>
      </c>
      <c r="N170" s="20">
        <v>96.399965524673433</v>
      </c>
      <c r="O170" s="35"/>
      <c r="P170" s="35"/>
    </row>
    <row r="171" spans="7:16" x14ac:dyDescent="0.3">
      <c r="G171" s="37">
        <v>183</v>
      </c>
      <c r="H171" s="19">
        <v>49.99998211860656</v>
      </c>
      <c r="I171" s="19">
        <v>1780.2993633151057</v>
      </c>
      <c r="J171" s="19">
        <v>852.09969526529301</v>
      </c>
      <c r="K171" s="19">
        <v>509.59981775283802</v>
      </c>
      <c r="L171" s="19">
        <v>120.09995704889297</v>
      </c>
      <c r="M171" s="19">
        <v>43.599984407424927</v>
      </c>
      <c r="N171" s="20">
        <v>92.899966776371016</v>
      </c>
      <c r="O171" s="35"/>
      <c r="P171" s="35"/>
    </row>
    <row r="172" spans="7:16" x14ac:dyDescent="0.3">
      <c r="G172" s="37">
        <v>184</v>
      </c>
      <c r="H172" s="19">
        <v>46.89998322725296</v>
      </c>
      <c r="I172" s="19">
        <v>1761.2993701100349</v>
      </c>
      <c r="J172" s="19">
        <v>818.49970728158951</v>
      </c>
      <c r="K172" s="19">
        <v>488.89982515573502</v>
      </c>
      <c r="L172" s="19">
        <v>115.5999586582184</v>
      </c>
      <c r="M172" s="19">
        <v>38.99998605251313</v>
      </c>
      <c r="N172" s="20">
        <v>91.09996742010118</v>
      </c>
      <c r="O172" s="35"/>
      <c r="P172" s="35"/>
    </row>
    <row r="173" spans="7:16" x14ac:dyDescent="0.3">
      <c r="G173" s="37">
        <v>185</v>
      </c>
      <c r="H173" s="19">
        <v>45.399983763694756</v>
      </c>
      <c r="I173" s="19">
        <v>1733.6993799805639</v>
      </c>
      <c r="J173" s="19">
        <v>815.99970817565929</v>
      </c>
      <c r="K173" s="19">
        <v>496.49982243776321</v>
      </c>
      <c r="L173" s="19">
        <v>111.7999600172043</v>
      </c>
      <c r="M173" s="19">
        <v>40.599985480308533</v>
      </c>
      <c r="N173" s="20">
        <v>91.699967205524459</v>
      </c>
      <c r="O173" s="35"/>
      <c r="P173" s="35"/>
    </row>
    <row r="174" spans="7:16" x14ac:dyDescent="0.3">
      <c r="G174" s="37">
        <v>186</v>
      </c>
      <c r="H174" s="19">
        <v>45.099983870983117</v>
      </c>
      <c r="I174" s="19">
        <v>1703.599390745163</v>
      </c>
      <c r="J174" s="19">
        <v>796.9997149705888</v>
      </c>
      <c r="K174" s="19">
        <v>497.99982190132141</v>
      </c>
      <c r="L174" s="19">
        <v>107.69996148347853</v>
      </c>
      <c r="M174" s="19">
        <v>40.49998551607132</v>
      </c>
      <c r="N174" s="20">
        <v>89.599967956542983</v>
      </c>
      <c r="O174" s="35"/>
      <c r="P174" s="35"/>
    </row>
    <row r="175" spans="7:16" x14ac:dyDescent="0.3">
      <c r="G175" s="37">
        <v>187</v>
      </c>
      <c r="H175" s="19">
        <v>43.199984550476067</v>
      </c>
      <c r="I175" s="19">
        <v>1673.7994014024737</v>
      </c>
      <c r="J175" s="19">
        <v>772.39972376823425</v>
      </c>
      <c r="K175" s="19">
        <v>465.1998336315155</v>
      </c>
      <c r="L175" s="19">
        <v>103.69996291399002</v>
      </c>
      <c r="M175" s="19">
        <v>35.699987232685089</v>
      </c>
      <c r="N175" s="20">
        <v>84.499969780445113</v>
      </c>
      <c r="O175" s="35"/>
      <c r="P175" s="35"/>
    </row>
    <row r="176" spans="7:16" x14ac:dyDescent="0.3">
      <c r="G176" s="37">
        <v>188</v>
      </c>
      <c r="H176" s="19">
        <v>41.299985229969025</v>
      </c>
      <c r="I176" s="19">
        <v>1642.9994124174118</v>
      </c>
      <c r="J176" s="19">
        <v>744.39973378181458</v>
      </c>
      <c r="K176" s="19">
        <v>444.89984089136129</v>
      </c>
      <c r="L176" s="19">
        <v>99.899964272975936</v>
      </c>
      <c r="M176" s="19">
        <v>34.399987697601318</v>
      </c>
      <c r="N176" s="20">
        <v>82.599970459938049</v>
      </c>
      <c r="O176" s="35"/>
      <c r="P176" s="35"/>
    </row>
    <row r="177" spans="7:16" x14ac:dyDescent="0.3">
      <c r="G177" s="37">
        <v>189</v>
      </c>
      <c r="H177" s="19">
        <v>38.899986088275902</v>
      </c>
      <c r="I177" s="19">
        <v>1612.399423360825</v>
      </c>
      <c r="J177" s="19">
        <v>729.3997391462326</v>
      </c>
      <c r="K177" s="19">
        <v>441.79984200000763</v>
      </c>
      <c r="L177" s="19">
        <v>94.699966132640839</v>
      </c>
      <c r="M177" s="19">
        <v>39.299985945224755</v>
      </c>
      <c r="N177" s="20">
        <v>79.899971425533295</v>
      </c>
      <c r="O177" s="35"/>
      <c r="P177" s="35"/>
    </row>
    <row r="178" spans="7:16" x14ac:dyDescent="0.3">
      <c r="G178" s="37">
        <v>190</v>
      </c>
      <c r="H178" s="19">
        <v>36.699986875057213</v>
      </c>
      <c r="I178" s="19">
        <v>1579.4994351267815</v>
      </c>
      <c r="J178" s="19">
        <v>711.09974569082249</v>
      </c>
      <c r="K178" s="19">
        <v>430.49984604120249</v>
      </c>
      <c r="L178" s="19">
        <v>92.99996674060823</v>
      </c>
      <c r="M178" s="19">
        <v>40.999985337257378</v>
      </c>
      <c r="N178" s="20">
        <v>78.899971783161149</v>
      </c>
      <c r="O178" s="35"/>
      <c r="P178" s="35"/>
    </row>
    <row r="179" spans="7:16" x14ac:dyDescent="0.3">
      <c r="G179" s="37">
        <v>191</v>
      </c>
      <c r="H179" s="19">
        <v>36.199987053871155</v>
      </c>
      <c r="I179" s="19">
        <v>1543.0994481444359</v>
      </c>
      <c r="J179" s="19">
        <v>684.09975534677505</v>
      </c>
      <c r="K179" s="19">
        <v>411.19985294342041</v>
      </c>
      <c r="L179" s="19">
        <v>88.99996817111969</v>
      </c>
      <c r="M179" s="19">
        <v>37.699986517429352</v>
      </c>
      <c r="N179" s="20">
        <v>75.699972927570315</v>
      </c>
      <c r="O179" s="35"/>
      <c r="P179" s="35"/>
    </row>
    <row r="180" spans="7:16" x14ac:dyDescent="0.3">
      <c r="G180" s="37">
        <v>192</v>
      </c>
      <c r="H180" s="19">
        <v>32.799988269805901</v>
      </c>
      <c r="I180" s="19">
        <v>1511.7994593381882</v>
      </c>
      <c r="J180" s="19">
        <v>646.69976872205746</v>
      </c>
      <c r="K180" s="19">
        <v>394.99985873699194</v>
      </c>
      <c r="L180" s="19">
        <v>85.29996949434279</v>
      </c>
      <c r="M180" s="19">
        <v>32.099988520145409</v>
      </c>
      <c r="N180" s="20">
        <v>76.499972641468048</v>
      </c>
      <c r="O180" s="35"/>
      <c r="P180" s="35"/>
    </row>
    <row r="181" spans="7:16" x14ac:dyDescent="0.3">
      <c r="G181" s="37">
        <v>193</v>
      </c>
      <c r="H181" s="19">
        <v>31.599988698959354</v>
      </c>
      <c r="I181" s="19">
        <v>1475.3994723558426</v>
      </c>
      <c r="J181" s="19">
        <v>635.59977269172657</v>
      </c>
      <c r="K181" s="19">
        <v>391.19986009597773</v>
      </c>
      <c r="L181" s="19">
        <v>82.299970567226424</v>
      </c>
      <c r="M181" s="19">
        <v>33.199988126754761</v>
      </c>
      <c r="N181" s="20">
        <v>74.099973499774919</v>
      </c>
      <c r="O181" s="35"/>
      <c r="P181" s="35"/>
    </row>
    <row r="182" spans="7:16" x14ac:dyDescent="0.3">
      <c r="G182" s="37">
        <v>194</v>
      </c>
      <c r="H182" s="19">
        <v>29.199989557266239</v>
      </c>
      <c r="I182" s="19">
        <v>1433.4994873404503</v>
      </c>
      <c r="J182" s="19">
        <v>618.09977895021439</v>
      </c>
      <c r="K182" s="19">
        <v>375.99986553192139</v>
      </c>
      <c r="L182" s="19">
        <v>78.299971997737885</v>
      </c>
      <c r="M182" s="19">
        <v>32.599988341331489</v>
      </c>
      <c r="N182" s="20">
        <v>69.499975144863129</v>
      </c>
      <c r="O182" s="35"/>
      <c r="P182" s="35"/>
    </row>
    <row r="183" spans="7:16" x14ac:dyDescent="0.3">
      <c r="G183" s="37">
        <v>195</v>
      </c>
      <c r="H183" s="19">
        <v>27.499990165233605</v>
      </c>
      <c r="I183" s="19">
        <v>1387.399503827095</v>
      </c>
      <c r="J183" s="19">
        <v>592.69978803396236</v>
      </c>
      <c r="K183" s="19">
        <v>352.19987404346472</v>
      </c>
      <c r="L183" s="19">
        <v>74.299973428249359</v>
      </c>
      <c r="M183" s="19">
        <v>29.399989485740658</v>
      </c>
      <c r="N183" s="20">
        <v>65.69997650384903</v>
      </c>
      <c r="O183" s="35"/>
      <c r="P183" s="35"/>
    </row>
    <row r="184" spans="7:16" x14ac:dyDescent="0.3">
      <c r="G184" s="37">
        <v>196</v>
      </c>
      <c r="H184" s="19">
        <v>24.299991309642795</v>
      </c>
      <c r="I184" s="19">
        <v>1341.3995202779772</v>
      </c>
      <c r="J184" s="19">
        <v>550.79980301856995</v>
      </c>
      <c r="K184" s="19">
        <v>326.39988327026367</v>
      </c>
      <c r="L184" s="19">
        <v>70.499974787235246</v>
      </c>
      <c r="M184" s="19">
        <v>27.099990308284763</v>
      </c>
      <c r="N184" s="20">
        <v>63.999977111816399</v>
      </c>
      <c r="O184" s="35"/>
      <c r="P184" s="35"/>
    </row>
    <row r="185" spans="7:16" x14ac:dyDescent="0.3">
      <c r="G185" s="37">
        <v>197</v>
      </c>
      <c r="H185" s="19">
        <v>23.19999170303344</v>
      </c>
      <c r="I185" s="19">
        <v>1303.1995339393616</v>
      </c>
      <c r="J185" s="19">
        <v>532.49980956315994</v>
      </c>
      <c r="K185" s="19">
        <v>328.39988255500793</v>
      </c>
      <c r="L185" s="19">
        <v>67.699975788593278</v>
      </c>
      <c r="M185" s="19">
        <v>29.699989378452301</v>
      </c>
      <c r="N185" s="20">
        <v>60.999978184700005</v>
      </c>
      <c r="O185" s="35"/>
      <c r="P185" s="35"/>
    </row>
    <row r="186" spans="7:16" x14ac:dyDescent="0.3">
      <c r="G186" s="37">
        <v>198</v>
      </c>
      <c r="H186" s="19">
        <v>22.799991846084595</v>
      </c>
      <c r="I186" s="19">
        <v>1260.699549138546</v>
      </c>
      <c r="J186" s="19">
        <v>509.49981778860098</v>
      </c>
      <c r="K186" s="19">
        <v>314.59988749027252</v>
      </c>
      <c r="L186" s="19">
        <v>63.099977433681488</v>
      </c>
      <c r="M186" s="19">
        <v>29.699989378452301</v>
      </c>
      <c r="N186" s="20">
        <v>57.399979472160346</v>
      </c>
      <c r="O186" s="35"/>
      <c r="P186" s="35"/>
    </row>
    <row r="187" spans="7:16" x14ac:dyDescent="0.3">
      <c r="G187" s="37">
        <v>199</v>
      </c>
      <c r="H187" s="19">
        <v>21.599992275238034</v>
      </c>
      <c r="I187" s="19">
        <v>1209.2995675206187</v>
      </c>
      <c r="J187" s="19">
        <v>478.49982887506496</v>
      </c>
      <c r="K187" s="19">
        <v>298.69989317655563</v>
      </c>
      <c r="L187" s="19">
        <v>59.299978792667389</v>
      </c>
      <c r="M187" s="19">
        <v>27.799990057945251</v>
      </c>
      <c r="N187" s="20">
        <v>54.99998033046721</v>
      </c>
      <c r="O187" s="35"/>
      <c r="P187" s="35"/>
    </row>
    <row r="188" spans="7:16" x14ac:dyDescent="0.3">
      <c r="G188" s="37">
        <v>200</v>
      </c>
      <c r="H188" s="19">
        <v>19.999992847442623</v>
      </c>
      <c r="I188" s="19">
        <v>1158.799585580826</v>
      </c>
      <c r="J188" s="19">
        <v>442.59984171390539</v>
      </c>
      <c r="K188" s="19">
        <v>274.79990172386169</v>
      </c>
      <c r="L188" s="19">
        <v>53.49998086690902</v>
      </c>
      <c r="M188" s="19">
        <v>23.999991416931156</v>
      </c>
      <c r="N188" s="20">
        <v>52.799981117248528</v>
      </c>
      <c r="O188" s="35"/>
      <c r="P188" s="35"/>
    </row>
    <row r="189" spans="7:16" x14ac:dyDescent="0.3">
      <c r="G189" s="37">
        <v>201</v>
      </c>
      <c r="H189" s="19">
        <v>18.199993491172787</v>
      </c>
      <c r="I189" s="19">
        <v>1088.0996108651159</v>
      </c>
      <c r="J189" s="19">
        <v>419.59984993934626</v>
      </c>
      <c r="K189" s="19">
        <v>265.99990487098682</v>
      </c>
      <c r="L189" s="19">
        <v>49.399982333183296</v>
      </c>
      <c r="M189" s="19">
        <v>22.699991881847378</v>
      </c>
      <c r="N189" s="20">
        <v>49.099982440471642</v>
      </c>
      <c r="O189" s="35"/>
      <c r="P189" s="35"/>
    </row>
    <row r="190" spans="7:16" x14ac:dyDescent="0.3">
      <c r="G190" s="37">
        <v>202</v>
      </c>
      <c r="H190" s="19">
        <v>16.499994099140164</v>
      </c>
      <c r="I190" s="19">
        <v>1018.0996358990669</v>
      </c>
      <c r="J190" s="19">
        <v>381.69986349344248</v>
      </c>
      <c r="K190" s="19">
        <v>246.19991195201874</v>
      </c>
      <c r="L190" s="19">
        <v>46.199983477592475</v>
      </c>
      <c r="M190" s="19">
        <v>22.699991881847378</v>
      </c>
      <c r="N190" s="20">
        <v>44.599984049797058</v>
      </c>
      <c r="O190" s="35"/>
      <c r="P190" s="35"/>
    </row>
    <row r="191" spans="7:16" x14ac:dyDescent="0.3">
      <c r="G191" s="37">
        <v>203</v>
      </c>
      <c r="H191" s="19">
        <v>14.699994742870329</v>
      </c>
      <c r="I191" s="19">
        <v>921.899670302868</v>
      </c>
      <c r="J191" s="19">
        <v>332.59988105297089</v>
      </c>
      <c r="K191" s="19">
        <v>213.59992361068723</v>
      </c>
      <c r="L191" s="19">
        <v>41.499985158443451</v>
      </c>
      <c r="M191" s="19">
        <v>19.099993169307712</v>
      </c>
      <c r="N191" s="20">
        <v>40.599985480308533</v>
      </c>
      <c r="O191" s="35"/>
      <c r="P191" s="35"/>
    </row>
    <row r="192" spans="7:16" x14ac:dyDescent="0.3">
      <c r="G192" s="37">
        <v>204</v>
      </c>
      <c r="H192" s="19">
        <v>12.39999556541443</v>
      </c>
      <c r="I192" s="19">
        <v>801.39971339702629</v>
      </c>
      <c r="J192" s="19">
        <v>274.59990179538721</v>
      </c>
      <c r="K192" s="19">
        <v>174.39993762969971</v>
      </c>
      <c r="L192" s="19">
        <v>34.999987483024604</v>
      </c>
      <c r="M192" s="19">
        <v>13.199995279312132</v>
      </c>
      <c r="N192" s="20">
        <v>34.299987733364105</v>
      </c>
      <c r="O192" s="35"/>
      <c r="P192" s="35"/>
    </row>
    <row r="193" spans="7:16" x14ac:dyDescent="0.3">
      <c r="G193" s="37">
        <v>205</v>
      </c>
      <c r="H193" s="19">
        <v>11.199995994567873</v>
      </c>
      <c r="I193" s="19">
        <v>657.99976468086243</v>
      </c>
      <c r="J193" s="19">
        <v>224.19991981983185</v>
      </c>
      <c r="K193" s="19">
        <v>141.69994932413101</v>
      </c>
      <c r="L193" s="19">
        <v>27.699990093708038</v>
      </c>
      <c r="M193" s="19">
        <v>11.79999577999115</v>
      </c>
      <c r="N193" s="20">
        <v>26.499990522861474</v>
      </c>
      <c r="O193" s="35"/>
      <c r="P193" s="35"/>
    </row>
    <row r="194" spans="7:16" x14ac:dyDescent="0.3">
      <c r="G194" s="37">
        <v>206</v>
      </c>
      <c r="H194" s="19">
        <v>8.7999968528747541</v>
      </c>
      <c r="I194" s="19">
        <v>536.09980827569962</v>
      </c>
      <c r="J194" s="19">
        <v>175.39993727207184</v>
      </c>
      <c r="K194" s="19">
        <v>108.8999610543251</v>
      </c>
      <c r="L194" s="19">
        <v>21.799992203712463</v>
      </c>
      <c r="M194" s="19">
        <v>8.7999968528747541</v>
      </c>
      <c r="N194" s="20">
        <v>20.899992525577542</v>
      </c>
      <c r="O194" s="35"/>
      <c r="P194" s="35"/>
    </row>
    <row r="195" spans="7:16" x14ac:dyDescent="0.3">
      <c r="G195" s="37">
        <v>207</v>
      </c>
      <c r="H195" s="19">
        <v>7.499997317790986</v>
      </c>
      <c r="I195" s="19">
        <v>435.09984439611441</v>
      </c>
      <c r="J195" s="19">
        <v>132.99995243549341</v>
      </c>
      <c r="K195" s="19">
        <v>82.79997038841249</v>
      </c>
      <c r="L195" s="19">
        <v>17.299993813037872</v>
      </c>
      <c r="M195" s="19">
        <v>6.2999977469444275</v>
      </c>
      <c r="N195" s="20">
        <v>15.599994421005251</v>
      </c>
      <c r="O195" s="35"/>
      <c r="P195" s="35"/>
    </row>
    <row r="196" spans="7:16" x14ac:dyDescent="0.3">
      <c r="G196" s="37">
        <v>208</v>
      </c>
      <c r="H196" s="19">
        <v>6.69999760389328</v>
      </c>
      <c r="I196" s="19">
        <v>365.69986921548838</v>
      </c>
      <c r="J196" s="19">
        <v>106.69996184110641</v>
      </c>
      <c r="K196" s="19">
        <v>65.199976682662978</v>
      </c>
      <c r="L196" s="19">
        <v>13.999994993209841</v>
      </c>
      <c r="M196" s="19">
        <v>5.2999981045722953</v>
      </c>
      <c r="N196" s="20">
        <v>11.999995708465578</v>
      </c>
      <c r="O196" s="35"/>
      <c r="P196" s="35"/>
    </row>
    <row r="197" spans="7:16" x14ac:dyDescent="0.3">
      <c r="G197" s="37">
        <v>209</v>
      </c>
      <c r="H197" s="19">
        <v>5.0999981760978699</v>
      </c>
      <c r="I197" s="19">
        <v>324.7998838424682</v>
      </c>
      <c r="J197" s="19">
        <v>90.999967455863938</v>
      </c>
      <c r="K197" s="19">
        <v>56.799979686737061</v>
      </c>
      <c r="L197" s="19">
        <v>10.799996137619017</v>
      </c>
      <c r="M197" s="19">
        <v>4.9999982118606559</v>
      </c>
      <c r="N197" s="20">
        <v>10.499996244907377</v>
      </c>
      <c r="O197" s="35"/>
      <c r="P197" s="35"/>
    </row>
    <row r="198" spans="7:16" x14ac:dyDescent="0.3">
      <c r="G198" s="37">
        <v>210</v>
      </c>
      <c r="H198" s="19">
        <v>4.2999984622001648</v>
      </c>
      <c r="I198" s="19">
        <v>279.39990007877344</v>
      </c>
      <c r="J198" s="19">
        <v>74.299973428249359</v>
      </c>
      <c r="K198" s="19">
        <v>42.599984765052803</v>
      </c>
      <c r="L198" s="19">
        <v>7.7999972105026254</v>
      </c>
      <c r="M198" s="19">
        <v>3.8999986052513127</v>
      </c>
      <c r="N198" s="20">
        <v>7.8999971747398385</v>
      </c>
      <c r="O198" s="35"/>
      <c r="P198" s="35"/>
    </row>
    <row r="199" spans="7:16" x14ac:dyDescent="0.3">
      <c r="G199" s="37">
        <v>211</v>
      </c>
      <c r="H199" s="19">
        <v>2.5999990701675406</v>
      </c>
      <c r="I199" s="19">
        <v>230.79991745948794</v>
      </c>
      <c r="J199" s="19">
        <v>53.399980902671807</v>
      </c>
      <c r="K199" s="19">
        <v>33.89998787641526</v>
      </c>
      <c r="L199" s="19">
        <v>5.5999979972839364</v>
      </c>
      <c r="M199" s="19">
        <v>2.5999990701675406</v>
      </c>
      <c r="N199" s="20">
        <v>6.1999977827072152</v>
      </c>
      <c r="O199" s="35"/>
      <c r="P199" s="35"/>
    </row>
    <row r="200" spans="7:16" x14ac:dyDescent="0.3">
      <c r="G200" s="37">
        <v>212</v>
      </c>
      <c r="H200" s="19">
        <v>1.5999994277954099</v>
      </c>
      <c r="I200" s="19">
        <v>178.39993619918823</v>
      </c>
      <c r="J200" s="19">
        <v>34.799987554550178</v>
      </c>
      <c r="K200" s="19">
        <v>22.599991917610161</v>
      </c>
      <c r="L200" s="19">
        <v>3.4999987483024602</v>
      </c>
      <c r="M200" s="19">
        <v>1.1999995708465578</v>
      </c>
      <c r="N200" s="20">
        <v>4.5999983549118051</v>
      </c>
      <c r="O200" s="35"/>
      <c r="P200" s="35"/>
    </row>
    <row r="201" spans="7:16" x14ac:dyDescent="0.3">
      <c r="G201" s="37">
        <v>213</v>
      </c>
      <c r="H201" s="19">
        <v>1.0999996066093443</v>
      </c>
      <c r="I201" s="19">
        <v>117.69995790719985</v>
      </c>
      <c r="J201" s="19">
        <v>19.799992918968197</v>
      </c>
      <c r="K201" s="19">
        <v>13.799995064735411</v>
      </c>
      <c r="L201" s="19">
        <v>2.2999991774559025</v>
      </c>
      <c r="M201" s="19">
        <v>1.0999996066093443</v>
      </c>
      <c r="N201" s="20">
        <v>2.89999896287918</v>
      </c>
      <c r="O201" s="35"/>
      <c r="P201" s="35"/>
    </row>
    <row r="202" spans="7:16" x14ac:dyDescent="0.3">
      <c r="G202" s="37">
        <v>214</v>
      </c>
      <c r="H202" s="19">
        <v>0.2999998927116394</v>
      </c>
      <c r="I202" s="19">
        <v>64.399976968765245</v>
      </c>
      <c r="J202" s="19">
        <v>10.499996244907377</v>
      </c>
      <c r="K202" s="19">
        <v>8.4999969601631147</v>
      </c>
      <c r="L202" s="19">
        <v>1.499999463558197</v>
      </c>
      <c r="M202" s="19">
        <v>0.49999982118606562</v>
      </c>
      <c r="N202" s="20">
        <v>0.79999971389770497</v>
      </c>
      <c r="O202" s="35"/>
      <c r="P202" s="35"/>
    </row>
    <row r="203" spans="7:16" ht="15" thickBot="1" x14ac:dyDescent="0.35">
      <c r="G203" s="38">
        <v>215</v>
      </c>
      <c r="H203" s="24">
        <v>0</v>
      </c>
      <c r="I203" s="24">
        <v>23.19999170303344</v>
      </c>
      <c r="J203" s="24">
        <v>2.999998927116394</v>
      </c>
      <c r="K203" s="24">
        <v>2.89999896287918</v>
      </c>
      <c r="L203" s="24">
        <v>0.39999985694885248</v>
      </c>
      <c r="M203" s="24">
        <v>0</v>
      </c>
      <c r="N203" s="25">
        <v>9.9999964237213121E-2</v>
      </c>
      <c r="O203" s="35"/>
      <c r="P203" s="35"/>
    </row>
    <row r="204" spans="7:16" x14ac:dyDescent="0.3">
      <c r="O204" s="35"/>
      <c r="P204" s="35"/>
    </row>
    <row r="205" spans="7:16" x14ac:dyDescent="0.3">
      <c r="O205" s="35"/>
      <c r="P205" s="35"/>
    </row>
    <row r="206" spans="7:16" x14ac:dyDescent="0.3">
      <c r="O206" s="35"/>
      <c r="P206" s="35"/>
    </row>
    <row r="207" spans="7:16" x14ac:dyDescent="0.3">
      <c r="O207" s="35"/>
      <c r="P207" s="35"/>
    </row>
    <row r="208" spans="7:16" x14ac:dyDescent="0.3">
      <c r="O208" s="35"/>
      <c r="P208" s="35"/>
    </row>
    <row r="209" spans="15:16" x14ac:dyDescent="0.3">
      <c r="O209" s="35"/>
      <c r="P209" s="35"/>
    </row>
    <row r="210" spans="15:16" x14ac:dyDescent="0.3">
      <c r="O210" s="35"/>
      <c r="P210" s="35"/>
    </row>
    <row r="211" spans="15:16" x14ac:dyDescent="0.3">
      <c r="O211" s="35"/>
      <c r="P211" s="35"/>
    </row>
    <row r="212" spans="15:16" x14ac:dyDescent="0.3">
      <c r="O212" s="35"/>
      <c r="P212" s="35"/>
    </row>
    <row r="213" spans="15:16" x14ac:dyDescent="0.3">
      <c r="O213" s="35"/>
      <c r="P213" s="35"/>
    </row>
    <row r="214" spans="15:16" x14ac:dyDescent="0.3">
      <c r="O214" s="35"/>
      <c r="P214" s="35"/>
    </row>
    <row r="215" spans="15:16" x14ac:dyDescent="0.3">
      <c r="O215" s="35"/>
      <c r="P215" s="35"/>
    </row>
    <row r="216" spans="15:16" x14ac:dyDescent="0.3">
      <c r="O216" s="35"/>
      <c r="P216" s="35"/>
    </row>
    <row r="217" spans="15:16" x14ac:dyDescent="0.3">
      <c r="O217" s="35"/>
      <c r="P217" s="35"/>
    </row>
    <row r="218" spans="15:16" x14ac:dyDescent="0.3">
      <c r="O218" s="35"/>
      <c r="P218" s="35"/>
    </row>
    <row r="219" spans="15:16" x14ac:dyDescent="0.3">
      <c r="O219" s="35"/>
      <c r="P219" s="35"/>
    </row>
    <row r="220" spans="15:16" x14ac:dyDescent="0.3">
      <c r="O220" s="35"/>
      <c r="P220" s="35"/>
    </row>
    <row r="221" spans="15:16" x14ac:dyDescent="0.3">
      <c r="O221" s="35"/>
      <c r="P221" s="35"/>
    </row>
    <row r="222" spans="15:16" x14ac:dyDescent="0.3">
      <c r="O222" s="35"/>
      <c r="P222" s="35"/>
    </row>
    <row r="223" spans="15:16" x14ac:dyDescent="0.3">
      <c r="O223" s="35"/>
      <c r="P223" s="35"/>
    </row>
    <row r="224" spans="15:16" x14ac:dyDescent="0.3">
      <c r="O224" s="35"/>
      <c r="P224" s="35"/>
    </row>
    <row r="225" spans="15:16" x14ac:dyDescent="0.3">
      <c r="O225" s="35"/>
      <c r="P225" s="35"/>
    </row>
    <row r="226" spans="15:16" x14ac:dyDescent="0.3">
      <c r="O226" s="35"/>
      <c r="P226" s="35"/>
    </row>
    <row r="227" spans="15:16" x14ac:dyDescent="0.3">
      <c r="O227" s="35"/>
      <c r="P227" s="35"/>
    </row>
    <row r="228" spans="15:16" x14ac:dyDescent="0.3">
      <c r="O228" s="35"/>
      <c r="P228" s="35"/>
    </row>
    <row r="229" spans="15:16" x14ac:dyDescent="0.3">
      <c r="O229" s="35"/>
      <c r="P229" s="35"/>
    </row>
    <row r="230" spans="15:16" x14ac:dyDescent="0.3">
      <c r="O230" s="35"/>
      <c r="P230" s="35"/>
    </row>
    <row r="231" spans="15:16" x14ac:dyDescent="0.3">
      <c r="O231" s="35"/>
      <c r="P231" s="35"/>
    </row>
    <row r="232" spans="15:16" x14ac:dyDescent="0.3">
      <c r="O232" s="35"/>
      <c r="P232" s="35"/>
    </row>
    <row r="233" spans="15:16" x14ac:dyDescent="0.3">
      <c r="O233" s="35"/>
      <c r="P233" s="35"/>
    </row>
    <row r="234" spans="15:16" x14ac:dyDescent="0.3">
      <c r="O234" s="35"/>
      <c r="P234" s="35"/>
    </row>
    <row r="235" spans="15:16" x14ac:dyDescent="0.3">
      <c r="O235" s="35"/>
      <c r="P235" s="35"/>
    </row>
    <row r="236" spans="15:16" x14ac:dyDescent="0.3">
      <c r="O236" s="35"/>
      <c r="P236" s="35"/>
    </row>
    <row r="237" spans="15:16" x14ac:dyDescent="0.3">
      <c r="O237" s="35"/>
      <c r="P237" s="35"/>
    </row>
    <row r="238" spans="15:16" x14ac:dyDescent="0.3">
      <c r="O238" s="35"/>
      <c r="P238" s="35"/>
    </row>
    <row r="239" spans="15:16" x14ac:dyDescent="0.3">
      <c r="O239" s="35"/>
      <c r="P239" s="35"/>
    </row>
    <row r="240" spans="15:16" x14ac:dyDescent="0.3">
      <c r="O240" s="35"/>
      <c r="P240" s="35"/>
    </row>
    <row r="241" spans="15:16" x14ac:dyDescent="0.3">
      <c r="O241" s="35"/>
      <c r="P241" s="35"/>
    </row>
    <row r="242" spans="15:16" x14ac:dyDescent="0.3">
      <c r="O242" s="35"/>
      <c r="P242" s="35"/>
    </row>
    <row r="243" spans="15:16" x14ac:dyDescent="0.3">
      <c r="O243" s="35"/>
      <c r="P243" s="35"/>
    </row>
    <row r="244" spans="15:16" x14ac:dyDescent="0.3">
      <c r="O244" s="35"/>
      <c r="P244" s="35"/>
    </row>
    <row r="245" spans="15:16" x14ac:dyDescent="0.3">
      <c r="O245" s="35"/>
      <c r="P245" s="35"/>
    </row>
    <row r="246" spans="15:16" x14ac:dyDescent="0.3">
      <c r="O246" s="35"/>
      <c r="P246" s="35"/>
    </row>
    <row r="247" spans="15:16" x14ac:dyDescent="0.3">
      <c r="O247" s="35"/>
      <c r="P247" s="35"/>
    </row>
    <row r="248" spans="15:16" x14ac:dyDescent="0.3">
      <c r="O248" s="35"/>
      <c r="P248" s="35"/>
    </row>
    <row r="249" spans="15:16" x14ac:dyDescent="0.3">
      <c r="O249" s="35"/>
      <c r="P249" s="35"/>
    </row>
    <row r="250" spans="15:16" x14ac:dyDescent="0.3">
      <c r="O250" s="35"/>
      <c r="P250" s="35"/>
    </row>
    <row r="251" spans="15:16" x14ac:dyDescent="0.3">
      <c r="O251" s="35"/>
      <c r="P251" s="35"/>
    </row>
    <row r="252" spans="15:16" x14ac:dyDescent="0.3">
      <c r="O252" s="35"/>
      <c r="P252" s="35"/>
    </row>
    <row r="253" spans="15:16" x14ac:dyDescent="0.3">
      <c r="O253" s="35"/>
      <c r="P253" s="35"/>
    </row>
    <row r="254" spans="15:16" x14ac:dyDescent="0.3">
      <c r="O254" s="35"/>
      <c r="P254" s="35"/>
    </row>
    <row r="255" spans="15:16" x14ac:dyDescent="0.3">
      <c r="O255" s="35"/>
      <c r="P255" s="35"/>
    </row>
    <row r="256" spans="15:16" x14ac:dyDescent="0.3">
      <c r="O256" s="35"/>
      <c r="P256" s="35"/>
    </row>
    <row r="257" spans="15:16" x14ac:dyDescent="0.3">
      <c r="O257" s="35"/>
      <c r="P257" s="35"/>
    </row>
    <row r="258" spans="15:16" x14ac:dyDescent="0.3">
      <c r="O258" s="35"/>
      <c r="P258" s="35"/>
    </row>
    <row r="259" spans="15:16" x14ac:dyDescent="0.3">
      <c r="O259" s="35"/>
      <c r="P259" s="35"/>
    </row>
    <row r="260" spans="15:16" x14ac:dyDescent="0.3">
      <c r="O260" s="35"/>
      <c r="P260" s="35"/>
    </row>
    <row r="261" spans="15:16" x14ac:dyDescent="0.3">
      <c r="O261" s="35"/>
      <c r="P261" s="35"/>
    </row>
    <row r="262" spans="15:16" x14ac:dyDescent="0.3">
      <c r="O262" s="35"/>
      <c r="P262" s="35"/>
    </row>
    <row r="263" spans="15:16" x14ac:dyDescent="0.3">
      <c r="O263" s="35"/>
      <c r="P263" s="35"/>
    </row>
    <row r="264" spans="15:16" x14ac:dyDescent="0.3">
      <c r="O264" s="35"/>
      <c r="P264" s="35"/>
    </row>
    <row r="265" spans="15:16" x14ac:dyDescent="0.3">
      <c r="O265" s="35"/>
      <c r="P265" s="35"/>
    </row>
    <row r="266" spans="15:16" x14ac:dyDescent="0.3">
      <c r="O266" s="35"/>
      <c r="P266" s="35"/>
    </row>
    <row r="267" spans="15:16" x14ac:dyDescent="0.3">
      <c r="O267" s="35"/>
      <c r="P267" s="35"/>
    </row>
    <row r="268" spans="15:16" x14ac:dyDescent="0.3">
      <c r="O268" s="35"/>
      <c r="P268" s="35"/>
    </row>
    <row r="269" spans="15:16" x14ac:dyDescent="0.3">
      <c r="O269" s="35"/>
      <c r="P269" s="35"/>
    </row>
    <row r="270" spans="15:16" x14ac:dyDescent="0.3">
      <c r="O270" s="35"/>
      <c r="P270" s="35"/>
    </row>
    <row r="271" spans="15:16" x14ac:dyDescent="0.3">
      <c r="O271" s="35"/>
      <c r="P271" s="35"/>
    </row>
    <row r="272" spans="15:16" x14ac:dyDescent="0.3">
      <c r="O272" s="35"/>
      <c r="P272" s="35"/>
    </row>
    <row r="273" spans="15:16" x14ac:dyDescent="0.3">
      <c r="O273" s="35"/>
      <c r="P273" s="35"/>
    </row>
    <row r="274" spans="15:16" x14ac:dyDescent="0.3">
      <c r="O274" s="35"/>
      <c r="P274" s="35"/>
    </row>
    <row r="275" spans="15:16" x14ac:dyDescent="0.3">
      <c r="O275" s="35"/>
      <c r="P275" s="35"/>
    </row>
    <row r="276" spans="15:16" x14ac:dyDescent="0.3">
      <c r="O276" s="35"/>
      <c r="P276" s="35"/>
    </row>
    <row r="277" spans="15:16" x14ac:dyDescent="0.3">
      <c r="O277" s="35"/>
      <c r="P277" s="35"/>
    </row>
    <row r="278" spans="15:16" x14ac:dyDescent="0.3">
      <c r="O278" s="35"/>
      <c r="P278" s="35"/>
    </row>
    <row r="279" spans="15:16" x14ac:dyDescent="0.3">
      <c r="O279" s="35"/>
      <c r="P279" s="35"/>
    </row>
    <row r="280" spans="15:16" x14ac:dyDescent="0.3">
      <c r="O280" s="35"/>
      <c r="P280" s="35"/>
    </row>
    <row r="281" spans="15:16" x14ac:dyDescent="0.3">
      <c r="O281" s="35"/>
      <c r="P281" s="35"/>
    </row>
    <row r="282" spans="15:16" x14ac:dyDescent="0.3">
      <c r="O282" s="35"/>
      <c r="P282" s="35"/>
    </row>
    <row r="283" spans="15:16" x14ac:dyDescent="0.3">
      <c r="O283" s="35"/>
      <c r="P283" s="35"/>
    </row>
    <row r="284" spans="15:16" x14ac:dyDescent="0.3">
      <c r="O284" s="35"/>
      <c r="P284" s="35"/>
    </row>
    <row r="285" spans="15:16" x14ac:dyDescent="0.3">
      <c r="O285" s="35"/>
      <c r="P285" s="35"/>
    </row>
    <row r="286" spans="15:16" x14ac:dyDescent="0.3">
      <c r="O286" s="35"/>
      <c r="P286" s="35"/>
    </row>
    <row r="287" spans="15:16" x14ac:dyDescent="0.3">
      <c r="O287" s="35"/>
      <c r="P287" s="35"/>
    </row>
    <row r="288" spans="15:16" x14ac:dyDescent="0.3">
      <c r="O288" s="35"/>
      <c r="P288" s="35"/>
    </row>
    <row r="289" spans="15:16" x14ac:dyDescent="0.3">
      <c r="O289" s="35"/>
      <c r="P289" s="35"/>
    </row>
    <row r="290" spans="15:16" x14ac:dyDescent="0.3">
      <c r="O290" s="35"/>
      <c r="P290" s="35"/>
    </row>
    <row r="291" spans="15:16" x14ac:dyDescent="0.3">
      <c r="O291" s="35"/>
      <c r="P291" s="35"/>
    </row>
    <row r="292" spans="15:16" x14ac:dyDescent="0.3">
      <c r="O292" s="35"/>
      <c r="P292" s="35"/>
    </row>
    <row r="293" spans="15:16" x14ac:dyDescent="0.3">
      <c r="O293" s="35"/>
      <c r="P293" s="35"/>
    </row>
    <row r="294" spans="15:16" x14ac:dyDescent="0.3">
      <c r="O294" s="35"/>
      <c r="P294" s="35"/>
    </row>
    <row r="295" spans="15:16" x14ac:dyDescent="0.3">
      <c r="O295" s="35"/>
      <c r="P295" s="35"/>
    </row>
    <row r="296" spans="15:16" x14ac:dyDescent="0.3">
      <c r="O296" s="35"/>
      <c r="P296" s="35"/>
    </row>
    <row r="297" spans="15:16" x14ac:dyDescent="0.3">
      <c r="O297" s="35"/>
      <c r="P297" s="35"/>
    </row>
    <row r="298" spans="15:16" x14ac:dyDescent="0.3">
      <c r="O298" s="35"/>
      <c r="P298" s="35"/>
    </row>
    <row r="299" spans="15:16" x14ac:dyDescent="0.3">
      <c r="O299" s="35"/>
      <c r="P299" s="35"/>
    </row>
    <row r="300" spans="15:16" x14ac:dyDescent="0.3">
      <c r="O300" s="35"/>
      <c r="P300" s="35"/>
    </row>
    <row r="301" spans="15:16" x14ac:dyDescent="0.3">
      <c r="O301" s="35"/>
      <c r="P301" s="35"/>
    </row>
    <row r="302" spans="15:16" x14ac:dyDescent="0.3">
      <c r="O302" s="35"/>
      <c r="P302" s="35"/>
    </row>
    <row r="303" spans="15:16" x14ac:dyDescent="0.3">
      <c r="O303" s="35"/>
      <c r="P303" s="35"/>
    </row>
    <row r="304" spans="15:16" x14ac:dyDescent="0.3">
      <c r="O304" s="35"/>
      <c r="P304" s="35"/>
    </row>
    <row r="305" spans="15:16" x14ac:dyDescent="0.3">
      <c r="O305" s="35"/>
      <c r="P305" s="35"/>
    </row>
    <row r="306" spans="15:16" x14ac:dyDescent="0.3">
      <c r="O306" s="35"/>
      <c r="P306" s="35"/>
    </row>
    <row r="307" spans="15:16" x14ac:dyDescent="0.3">
      <c r="O307" s="35"/>
      <c r="P307" s="35"/>
    </row>
    <row r="308" spans="15:16" x14ac:dyDescent="0.3">
      <c r="O308" s="35"/>
      <c r="P308" s="35"/>
    </row>
    <row r="309" spans="15:16" x14ac:dyDescent="0.3">
      <c r="O309" s="35"/>
      <c r="P309" s="35"/>
    </row>
    <row r="310" spans="15:16" x14ac:dyDescent="0.3">
      <c r="O310" s="35"/>
      <c r="P310" s="35"/>
    </row>
    <row r="311" spans="15:16" x14ac:dyDescent="0.3">
      <c r="O311" s="35"/>
      <c r="P311" s="35"/>
    </row>
    <row r="312" spans="15:16" x14ac:dyDescent="0.3">
      <c r="O312" s="35"/>
      <c r="P312" s="35"/>
    </row>
    <row r="313" spans="15:16" x14ac:dyDescent="0.3">
      <c r="O313" s="35"/>
      <c r="P313" s="35"/>
    </row>
    <row r="314" spans="15:16" x14ac:dyDescent="0.3">
      <c r="O314" s="35"/>
      <c r="P314" s="35"/>
    </row>
    <row r="315" spans="15:16" x14ac:dyDescent="0.3">
      <c r="O315" s="35"/>
      <c r="P315" s="35"/>
    </row>
    <row r="316" spans="15:16" x14ac:dyDescent="0.3">
      <c r="O316" s="35"/>
      <c r="P316" s="35"/>
    </row>
    <row r="317" spans="15:16" x14ac:dyDescent="0.3">
      <c r="O317" s="35"/>
      <c r="P317" s="35"/>
    </row>
    <row r="318" spans="15:16" x14ac:dyDescent="0.3">
      <c r="O318" s="35"/>
      <c r="P318" s="35"/>
    </row>
    <row r="319" spans="15:16" x14ac:dyDescent="0.3">
      <c r="O319" s="35"/>
      <c r="P319" s="35"/>
    </row>
    <row r="320" spans="15:16" x14ac:dyDescent="0.3">
      <c r="O320" s="35"/>
      <c r="P320" s="35"/>
    </row>
    <row r="321" spans="15:16" x14ac:dyDescent="0.3">
      <c r="O321" s="35"/>
      <c r="P321" s="35"/>
    </row>
    <row r="322" spans="15:16" x14ac:dyDescent="0.3">
      <c r="O322" s="35"/>
      <c r="P322" s="35"/>
    </row>
    <row r="323" spans="15:16" x14ac:dyDescent="0.3">
      <c r="O323" s="35"/>
      <c r="P323" s="35"/>
    </row>
    <row r="324" spans="15:16" x14ac:dyDescent="0.3">
      <c r="O324" s="35"/>
      <c r="P324" s="35"/>
    </row>
    <row r="325" spans="15:16" x14ac:dyDescent="0.3">
      <c r="O325" s="35"/>
      <c r="P325" s="35"/>
    </row>
    <row r="326" spans="15:16" x14ac:dyDescent="0.3">
      <c r="O326" s="35"/>
      <c r="P326" s="35"/>
    </row>
    <row r="327" spans="15:16" x14ac:dyDescent="0.3">
      <c r="O327" s="35"/>
      <c r="P327" s="35"/>
    </row>
    <row r="328" spans="15:16" x14ac:dyDescent="0.3">
      <c r="O328" s="35"/>
      <c r="P328" s="35"/>
    </row>
    <row r="329" spans="15:16" x14ac:dyDescent="0.3">
      <c r="O329" s="35"/>
      <c r="P329" s="35"/>
    </row>
    <row r="330" spans="15:16" x14ac:dyDescent="0.3">
      <c r="O330" s="35"/>
      <c r="P330" s="35"/>
    </row>
    <row r="331" spans="15:16" x14ac:dyDescent="0.3">
      <c r="O331" s="35"/>
      <c r="P331" s="35"/>
    </row>
    <row r="332" spans="15:16" x14ac:dyDescent="0.3">
      <c r="O332" s="35"/>
      <c r="P332" s="35"/>
    </row>
    <row r="333" spans="15:16" x14ac:dyDescent="0.3">
      <c r="O333" s="35"/>
      <c r="P333" s="35"/>
    </row>
    <row r="334" spans="15:16" x14ac:dyDescent="0.3">
      <c r="O334" s="35"/>
      <c r="P334" s="35"/>
    </row>
    <row r="335" spans="15:16" x14ac:dyDescent="0.3">
      <c r="O335" s="35"/>
      <c r="P335" s="35"/>
    </row>
    <row r="336" spans="15:16" x14ac:dyDescent="0.3">
      <c r="O336" s="35"/>
      <c r="P336" s="35"/>
    </row>
    <row r="337" spans="15:16" x14ac:dyDescent="0.3">
      <c r="O337" s="35"/>
      <c r="P337" s="35"/>
    </row>
    <row r="338" spans="15:16" x14ac:dyDescent="0.3">
      <c r="O338" s="35"/>
      <c r="P338" s="35"/>
    </row>
    <row r="339" spans="15:16" x14ac:dyDescent="0.3">
      <c r="O339" s="35"/>
      <c r="P339" s="35"/>
    </row>
    <row r="340" spans="15:16" x14ac:dyDescent="0.3">
      <c r="O340" s="35"/>
      <c r="P340" s="35"/>
    </row>
    <row r="341" spans="15:16" x14ac:dyDescent="0.3">
      <c r="O341" s="35"/>
      <c r="P341" s="35"/>
    </row>
    <row r="342" spans="15:16" x14ac:dyDescent="0.3">
      <c r="O342" s="35"/>
      <c r="P342" s="35"/>
    </row>
    <row r="343" spans="15:16" x14ac:dyDescent="0.3">
      <c r="O343" s="35"/>
      <c r="P343" s="35"/>
    </row>
    <row r="344" spans="15:16" x14ac:dyDescent="0.3">
      <c r="O344" s="35"/>
      <c r="P344" s="35"/>
    </row>
    <row r="345" spans="15:16" x14ac:dyDescent="0.3">
      <c r="O345" s="35"/>
      <c r="P345" s="35"/>
    </row>
    <row r="346" spans="15:16" x14ac:dyDescent="0.3">
      <c r="O346" s="35"/>
      <c r="P346" s="35"/>
    </row>
    <row r="347" spans="15:16" x14ac:dyDescent="0.3">
      <c r="O347" s="35"/>
      <c r="P347" s="35"/>
    </row>
    <row r="348" spans="15:16" x14ac:dyDescent="0.3">
      <c r="O348" s="35"/>
      <c r="P348" s="35"/>
    </row>
    <row r="349" spans="15:16" x14ac:dyDescent="0.3">
      <c r="O349" s="35"/>
      <c r="P349" s="35"/>
    </row>
    <row r="350" spans="15:16" x14ac:dyDescent="0.3">
      <c r="O350" s="35"/>
      <c r="P350" s="35"/>
    </row>
    <row r="351" spans="15:16" x14ac:dyDescent="0.3">
      <c r="O351" s="35"/>
      <c r="P351" s="35"/>
    </row>
    <row r="352" spans="15:16" x14ac:dyDescent="0.3">
      <c r="O352" s="35"/>
      <c r="P352" s="35"/>
    </row>
    <row r="353" spans="15:16" x14ac:dyDescent="0.3">
      <c r="O353" s="35"/>
      <c r="P353" s="35"/>
    </row>
    <row r="354" spans="15:16" x14ac:dyDescent="0.3">
      <c r="O354" s="35"/>
      <c r="P354" s="35"/>
    </row>
    <row r="355" spans="15:16" x14ac:dyDescent="0.3">
      <c r="O355" s="35"/>
      <c r="P355" s="35"/>
    </row>
    <row r="356" spans="15:16" x14ac:dyDescent="0.3">
      <c r="O356" s="35"/>
      <c r="P356" s="35"/>
    </row>
    <row r="357" spans="15:16" x14ac:dyDescent="0.3">
      <c r="O357" s="35"/>
      <c r="P357" s="35"/>
    </row>
    <row r="358" spans="15:16" x14ac:dyDescent="0.3">
      <c r="O358" s="35"/>
      <c r="P358" s="35"/>
    </row>
    <row r="359" spans="15:16" x14ac:dyDescent="0.3">
      <c r="O359" s="35"/>
      <c r="P359" s="35"/>
    </row>
    <row r="360" spans="15:16" x14ac:dyDescent="0.3">
      <c r="O360" s="35"/>
      <c r="P360" s="35"/>
    </row>
    <row r="361" spans="15:16" x14ac:dyDescent="0.3">
      <c r="O361" s="35"/>
      <c r="P361" s="35"/>
    </row>
    <row r="362" spans="15:16" x14ac:dyDescent="0.3">
      <c r="O362" s="35"/>
      <c r="P362" s="35"/>
    </row>
    <row r="363" spans="15:16" x14ac:dyDescent="0.3">
      <c r="O363" s="35"/>
      <c r="P363" s="35"/>
    </row>
    <row r="364" spans="15:16" x14ac:dyDescent="0.3">
      <c r="O364" s="35"/>
      <c r="P364" s="35"/>
    </row>
    <row r="365" spans="15:16" x14ac:dyDescent="0.3">
      <c r="O365" s="35"/>
      <c r="P365" s="35"/>
    </row>
    <row r="366" spans="15:16" x14ac:dyDescent="0.3">
      <c r="O366" s="35"/>
      <c r="P366" s="35"/>
    </row>
    <row r="367" spans="15:16" x14ac:dyDescent="0.3">
      <c r="O367" s="35"/>
      <c r="P367" s="35"/>
    </row>
    <row r="368" spans="15:16" x14ac:dyDescent="0.3">
      <c r="O368" s="35"/>
      <c r="P368" s="35"/>
    </row>
    <row r="369" spans="15:16" x14ac:dyDescent="0.3">
      <c r="O369" s="35"/>
      <c r="P369" s="35"/>
    </row>
    <row r="370" spans="15:16" x14ac:dyDescent="0.3">
      <c r="O370" s="35"/>
      <c r="P370" s="35"/>
    </row>
    <row r="371" spans="15:16" x14ac:dyDescent="0.3">
      <c r="O371" s="35"/>
      <c r="P371" s="35"/>
    </row>
    <row r="372" spans="15:16" x14ac:dyDescent="0.3">
      <c r="O372" s="35"/>
      <c r="P372" s="35"/>
    </row>
    <row r="373" spans="15:16" x14ac:dyDescent="0.3">
      <c r="O373" s="35"/>
      <c r="P373" s="35"/>
    </row>
    <row r="374" spans="15:16" x14ac:dyDescent="0.3">
      <c r="O374" s="35"/>
      <c r="P374" s="35"/>
    </row>
    <row r="375" spans="15:16" x14ac:dyDescent="0.3">
      <c r="O375" s="35"/>
      <c r="P375" s="35"/>
    </row>
    <row r="376" spans="15:16" x14ac:dyDescent="0.3">
      <c r="O376" s="35"/>
      <c r="P376" s="35"/>
    </row>
    <row r="377" spans="15:16" x14ac:dyDescent="0.3">
      <c r="O377" s="35"/>
      <c r="P377" s="35"/>
    </row>
    <row r="378" spans="15:16" x14ac:dyDescent="0.3">
      <c r="O378" s="35"/>
      <c r="P378" s="35"/>
    </row>
    <row r="379" spans="15:16" x14ac:dyDescent="0.3">
      <c r="O379" s="35"/>
      <c r="P379" s="35"/>
    </row>
    <row r="380" spans="15:16" x14ac:dyDescent="0.3">
      <c r="O380" s="35"/>
      <c r="P380" s="35"/>
    </row>
    <row r="381" spans="15:16" x14ac:dyDescent="0.3">
      <c r="O381" s="35"/>
      <c r="P381" s="35"/>
    </row>
    <row r="382" spans="15:16" x14ac:dyDescent="0.3">
      <c r="O382" s="35"/>
      <c r="P382" s="35"/>
    </row>
    <row r="383" spans="15:16" x14ac:dyDescent="0.3">
      <c r="O383" s="35"/>
      <c r="P383" s="35"/>
    </row>
    <row r="384" spans="15:16" x14ac:dyDescent="0.3">
      <c r="O384" s="35"/>
      <c r="P384" s="35"/>
    </row>
    <row r="385" spans="15:16" x14ac:dyDescent="0.3">
      <c r="O385" s="35"/>
      <c r="P385" s="35"/>
    </row>
    <row r="386" spans="15:16" x14ac:dyDescent="0.3">
      <c r="O386" s="35"/>
      <c r="P386" s="35"/>
    </row>
    <row r="387" spans="15:16" x14ac:dyDescent="0.3">
      <c r="O387" s="35"/>
      <c r="P387" s="35"/>
    </row>
    <row r="388" spans="15:16" x14ac:dyDescent="0.3">
      <c r="O388" s="35"/>
      <c r="P388" s="35"/>
    </row>
    <row r="389" spans="15:16" x14ac:dyDescent="0.3">
      <c r="O389" s="35"/>
      <c r="P389" s="35"/>
    </row>
    <row r="390" spans="15:16" x14ac:dyDescent="0.3">
      <c r="O390" s="35"/>
      <c r="P390" s="35"/>
    </row>
    <row r="391" spans="15:16" x14ac:dyDescent="0.3">
      <c r="O391" s="35"/>
      <c r="P391" s="35"/>
    </row>
    <row r="392" spans="15:16" x14ac:dyDescent="0.3">
      <c r="O392" s="35"/>
      <c r="P392" s="35"/>
    </row>
    <row r="393" spans="15:16" x14ac:dyDescent="0.3">
      <c r="O393" s="35"/>
      <c r="P393" s="35"/>
    </row>
    <row r="394" spans="15:16" x14ac:dyDescent="0.3">
      <c r="O394" s="35"/>
      <c r="P394" s="35"/>
    </row>
    <row r="395" spans="15:16" x14ac:dyDescent="0.3">
      <c r="O395" s="35"/>
      <c r="P395" s="35"/>
    </row>
    <row r="396" spans="15:16" x14ac:dyDescent="0.3">
      <c r="O396" s="35"/>
      <c r="P396" s="35"/>
    </row>
    <row r="397" spans="15:16" x14ac:dyDescent="0.3">
      <c r="O397" s="35"/>
      <c r="P397" s="35"/>
    </row>
    <row r="398" spans="15:16" x14ac:dyDescent="0.3">
      <c r="O398" s="35"/>
      <c r="P398" s="35"/>
    </row>
    <row r="399" spans="15:16" x14ac:dyDescent="0.3">
      <c r="O399" s="35"/>
      <c r="P399" s="35"/>
    </row>
    <row r="400" spans="15:16" x14ac:dyDescent="0.3">
      <c r="O400" s="35"/>
      <c r="P400" s="35"/>
    </row>
    <row r="401" spans="15:16" x14ac:dyDescent="0.3">
      <c r="O401" s="35"/>
      <c r="P401" s="35"/>
    </row>
    <row r="402" spans="15:16" x14ac:dyDescent="0.3">
      <c r="O402" s="35"/>
      <c r="P402" s="35"/>
    </row>
    <row r="403" spans="15:16" x14ac:dyDescent="0.3">
      <c r="O403" s="35"/>
      <c r="P403" s="35"/>
    </row>
    <row r="404" spans="15:16" x14ac:dyDescent="0.3">
      <c r="O404" s="35"/>
      <c r="P404" s="35"/>
    </row>
    <row r="405" spans="15:16" x14ac:dyDescent="0.3">
      <c r="O405" s="35"/>
      <c r="P405" s="35"/>
    </row>
    <row r="406" spans="15:16" x14ac:dyDescent="0.3">
      <c r="O406" s="35"/>
      <c r="P406" s="35"/>
    </row>
    <row r="407" spans="15:16" x14ac:dyDescent="0.3">
      <c r="O407" s="35"/>
      <c r="P407" s="35"/>
    </row>
    <row r="408" spans="15:16" x14ac:dyDescent="0.3">
      <c r="O408" s="35"/>
      <c r="P408" s="35"/>
    </row>
    <row r="409" spans="15:16" x14ac:dyDescent="0.3">
      <c r="O409" s="35"/>
      <c r="P409" s="35"/>
    </row>
    <row r="410" spans="15:16" x14ac:dyDescent="0.3">
      <c r="O410" s="35"/>
      <c r="P410" s="35"/>
    </row>
    <row r="411" spans="15:16" x14ac:dyDescent="0.3">
      <c r="O411" s="35"/>
      <c r="P411" s="35"/>
    </row>
    <row r="412" spans="15:16" x14ac:dyDescent="0.3">
      <c r="O412" s="35"/>
      <c r="P412" s="35"/>
    </row>
    <row r="413" spans="15:16" x14ac:dyDescent="0.3">
      <c r="O413" s="35"/>
      <c r="P413" s="35"/>
    </row>
    <row r="414" spans="15:16" x14ac:dyDescent="0.3">
      <c r="O414" s="35"/>
      <c r="P414" s="35"/>
    </row>
    <row r="415" spans="15:16" x14ac:dyDescent="0.3">
      <c r="O415" s="35"/>
      <c r="P415" s="35"/>
    </row>
    <row r="416" spans="15:16" x14ac:dyDescent="0.3">
      <c r="O416" s="35"/>
      <c r="P416" s="35"/>
    </row>
    <row r="417" spans="15:16" x14ac:dyDescent="0.3">
      <c r="O417" s="35"/>
      <c r="P417" s="35"/>
    </row>
    <row r="418" spans="15:16" x14ac:dyDescent="0.3">
      <c r="O418" s="35"/>
      <c r="P418" s="35"/>
    </row>
    <row r="419" spans="15:16" x14ac:dyDescent="0.3">
      <c r="O419" s="35"/>
      <c r="P419" s="35"/>
    </row>
    <row r="420" spans="15:16" x14ac:dyDescent="0.3">
      <c r="O420" s="35"/>
      <c r="P420" s="35"/>
    </row>
    <row r="421" spans="15:16" x14ac:dyDescent="0.3">
      <c r="O421" s="35"/>
      <c r="P421" s="35"/>
    </row>
    <row r="422" spans="15:16" x14ac:dyDescent="0.3">
      <c r="O422" s="35"/>
      <c r="P422" s="35"/>
    </row>
    <row r="423" spans="15:16" x14ac:dyDescent="0.3">
      <c r="O423" s="35"/>
      <c r="P423" s="35"/>
    </row>
    <row r="424" spans="15:16" x14ac:dyDescent="0.3">
      <c r="O424" s="35"/>
      <c r="P424" s="35"/>
    </row>
    <row r="425" spans="15:16" x14ac:dyDescent="0.3">
      <c r="O425" s="35"/>
      <c r="P425" s="35"/>
    </row>
    <row r="426" spans="15:16" x14ac:dyDescent="0.3">
      <c r="O426" s="35"/>
      <c r="P426" s="35"/>
    </row>
    <row r="427" spans="15:16" x14ac:dyDescent="0.3">
      <c r="O427" s="35"/>
      <c r="P427" s="35"/>
    </row>
    <row r="428" spans="15:16" x14ac:dyDescent="0.3">
      <c r="O428" s="35"/>
      <c r="P428" s="35"/>
    </row>
    <row r="429" spans="15:16" x14ac:dyDescent="0.3">
      <c r="O429" s="35"/>
      <c r="P429" s="35"/>
    </row>
    <row r="430" spans="15:16" x14ac:dyDescent="0.3">
      <c r="O430" s="35"/>
      <c r="P430" s="35"/>
    </row>
    <row r="431" spans="15:16" x14ac:dyDescent="0.3">
      <c r="O431" s="35"/>
      <c r="P431" s="35"/>
    </row>
    <row r="432" spans="15:16" x14ac:dyDescent="0.3">
      <c r="O432" s="35"/>
      <c r="P432" s="35"/>
    </row>
    <row r="433" spans="15:16" x14ac:dyDescent="0.3">
      <c r="O433" s="35"/>
      <c r="P433" s="35"/>
    </row>
    <row r="434" spans="15:16" x14ac:dyDescent="0.3">
      <c r="O434" s="35"/>
      <c r="P434" s="35"/>
    </row>
    <row r="435" spans="15:16" x14ac:dyDescent="0.3">
      <c r="O435" s="35"/>
      <c r="P435" s="35"/>
    </row>
    <row r="436" spans="15:16" x14ac:dyDescent="0.3">
      <c r="O436" s="35"/>
      <c r="P436" s="35"/>
    </row>
    <row r="437" spans="15:16" x14ac:dyDescent="0.3">
      <c r="O437" s="35"/>
      <c r="P437" s="35"/>
    </row>
    <row r="438" spans="15:16" x14ac:dyDescent="0.3">
      <c r="O438" s="35"/>
      <c r="P438" s="35"/>
    </row>
    <row r="439" spans="15:16" x14ac:dyDescent="0.3">
      <c r="O439" s="35"/>
      <c r="P439" s="35"/>
    </row>
    <row r="440" spans="15:16" x14ac:dyDescent="0.3">
      <c r="O440" s="35"/>
      <c r="P440" s="35"/>
    </row>
    <row r="441" spans="15:16" x14ac:dyDescent="0.3">
      <c r="O441" s="35"/>
      <c r="P441" s="35"/>
    </row>
    <row r="442" spans="15:16" x14ac:dyDescent="0.3">
      <c r="O442" s="35"/>
      <c r="P442" s="35"/>
    </row>
    <row r="443" spans="15:16" x14ac:dyDescent="0.3">
      <c r="O443" s="35"/>
      <c r="P443" s="35"/>
    </row>
    <row r="444" spans="15:16" x14ac:dyDescent="0.3">
      <c r="O444" s="35"/>
      <c r="P444" s="35"/>
    </row>
    <row r="445" spans="15:16" x14ac:dyDescent="0.3">
      <c r="O445" s="35"/>
      <c r="P445" s="35"/>
    </row>
    <row r="446" spans="15:16" x14ac:dyDescent="0.3">
      <c r="O446" s="35"/>
      <c r="P446" s="35"/>
    </row>
    <row r="447" spans="15:16" x14ac:dyDescent="0.3">
      <c r="O447" s="35"/>
      <c r="P447" s="35"/>
    </row>
    <row r="448" spans="15:16" x14ac:dyDescent="0.3">
      <c r="O448" s="35"/>
      <c r="P448" s="35"/>
    </row>
    <row r="449" spans="15:16" x14ac:dyDescent="0.3">
      <c r="O449" s="35"/>
      <c r="P449" s="35"/>
    </row>
    <row r="450" spans="15:16" x14ac:dyDescent="0.3">
      <c r="O450" s="35"/>
      <c r="P450" s="35"/>
    </row>
    <row r="451" spans="15:16" x14ac:dyDescent="0.3">
      <c r="O451" s="35"/>
      <c r="P451" s="35"/>
    </row>
    <row r="452" spans="15:16" x14ac:dyDescent="0.3">
      <c r="O452" s="35"/>
      <c r="P452" s="35"/>
    </row>
    <row r="453" spans="15:16" x14ac:dyDescent="0.3">
      <c r="O453" s="35"/>
      <c r="P453" s="35"/>
    </row>
    <row r="454" spans="15:16" x14ac:dyDescent="0.3">
      <c r="O454" s="35"/>
      <c r="P454" s="35"/>
    </row>
    <row r="455" spans="15:16" x14ac:dyDescent="0.3">
      <c r="O455" s="35"/>
      <c r="P455" s="35"/>
    </row>
    <row r="456" spans="15:16" x14ac:dyDescent="0.3">
      <c r="O456" s="35"/>
      <c r="P456" s="35"/>
    </row>
    <row r="457" spans="15:16" x14ac:dyDescent="0.3">
      <c r="O457" s="35"/>
      <c r="P457" s="35"/>
    </row>
    <row r="458" spans="15:16" x14ac:dyDescent="0.3">
      <c r="O458" s="35"/>
      <c r="P458" s="35"/>
    </row>
    <row r="459" spans="15:16" x14ac:dyDescent="0.3">
      <c r="O459" s="35"/>
      <c r="P459" s="35"/>
    </row>
    <row r="460" spans="15:16" x14ac:dyDescent="0.3">
      <c r="O460" s="35"/>
      <c r="P460" s="35"/>
    </row>
    <row r="461" spans="15:16" x14ac:dyDescent="0.3">
      <c r="O461" s="35"/>
      <c r="P461" s="35"/>
    </row>
    <row r="462" spans="15:16" x14ac:dyDescent="0.3">
      <c r="O462" s="35"/>
      <c r="P462" s="35"/>
    </row>
    <row r="463" spans="15:16" x14ac:dyDescent="0.3">
      <c r="O463" s="35"/>
      <c r="P463" s="35"/>
    </row>
    <row r="464" spans="15:16" x14ac:dyDescent="0.3">
      <c r="O464" s="35"/>
      <c r="P464" s="35"/>
    </row>
    <row r="465" spans="15:16" x14ac:dyDescent="0.3">
      <c r="O465" s="35"/>
      <c r="P465" s="35"/>
    </row>
    <row r="466" spans="15:16" x14ac:dyDescent="0.3">
      <c r="O466" s="35"/>
      <c r="P466" s="35"/>
    </row>
    <row r="467" spans="15:16" x14ac:dyDescent="0.3">
      <c r="O467" s="35"/>
      <c r="P467" s="35"/>
    </row>
    <row r="468" spans="15:16" x14ac:dyDescent="0.3">
      <c r="O468" s="35"/>
      <c r="P468" s="35"/>
    </row>
    <row r="469" spans="15:16" x14ac:dyDescent="0.3">
      <c r="O469" s="35"/>
      <c r="P469" s="35"/>
    </row>
    <row r="470" spans="15:16" x14ac:dyDescent="0.3">
      <c r="O470" s="35"/>
      <c r="P470" s="35"/>
    </row>
    <row r="471" spans="15:16" x14ac:dyDescent="0.3">
      <c r="O471" s="35"/>
      <c r="P471" s="35"/>
    </row>
    <row r="472" spans="15:16" x14ac:dyDescent="0.3">
      <c r="O472" s="35"/>
      <c r="P472" s="35"/>
    </row>
    <row r="473" spans="15:16" x14ac:dyDescent="0.3">
      <c r="O473" s="35"/>
      <c r="P473" s="35"/>
    </row>
    <row r="474" spans="15:16" x14ac:dyDescent="0.3">
      <c r="O474" s="35"/>
      <c r="P474" s="35"/>
    </row>
    <row r="475" spans="15:16" x14ac:dyDescent="0.3">
      <c r="O475" s="35"/>
      <c r="P475" s="35"/>
    </row>
    <row r="476" spans="15:16" x14ac:dyDescent="0.3">
      <c r="O476" s="35"/>
      <c r="P476" s="35"/>
    </row>
    <row r="477" spans="15:16" x14ac:dyDescent="0.3">
      <c r="O477" s="35"/>
      <c r="P477" s="35"/>
    </row>
    <row r="478" spans="15:16" x14ac:dyDescent="0.3">
      <c r="O478" s="35"/>
      <c r="P478" s="35"/>
    </row>
    <row r="479" spans="15:16" x14ac:dyDescent="0.3">
      <c r="O479" s="35"/>
      <c r="P479" s="35"/>
    </row>
    <row r="480" spans="15:16" x14ac:dyDescent="0.3">
      <c r="O480" s="35"/>
      <c r="P480" s="35"/>
    </row>
    <row r="481" spans="15:16" x14ac:dyDescent="0.3">
      <c r="O481" s="35"/>
      <c r="P481" s="35"/>
    </row>
    <row r="482" spans="15:16" x14ac:dyDescent="0.3">
      <c r="O482" s="35"/>
      <c r="P482" s="35"/>
    </row>
    <row r="483" spans="15:16" x14ac:dyDescent="0.3">
      <c r="O483" s="35"/>
      <c r="P483" s="35"/>
    </row>
    <row r="484" spans="15:16" x14ac:dyDescent="0.3">
      <c r="O484" s="35"/>
      <c r="P484" s="35"/>
    </row>
    <row r="485" spans="15:16" x14ac:dyDescent="0.3">
      <c r="O485" s="35"/>
      <c r="P485" s="35"/>
    </row>
    <row r="486" spans="15:16" x14ac:dyDescent="0.3">
      <c r="O486" s="35"/>
      <c r="P486" s="35"/>
    </row>
    <row r="487" spans="15:16" x14ac:dyDescent="0.3">
      <c r="O487" s="35"/>
      <c r="P487" s="35"/>
    </row>
    <row r="488" spans="15:16" x14ac:dyDescent="0.3">
      <c r="O488" s="35"/>
      <c r="P488" s="35"/>
    </row>
    <row r="489" spans="15:16" x14ac:dyDescent="0.3">
      <c r="O489" s="35"/>
      <c r="P489" s="35"/>
    </row>
    <row r="490" spans="15:16" x14ac:dyDescent="0.3">
      <c r="O490" s="35"/>
      <c r="P490" s="35"/>
    </row>
    <row r="491" spans="15:16" x14ac:dyDescent="0.3">
      <c r="O491" s="35"/>
      <c r="P491" s="35"/>
    </row>
    <row r="492" spans="15:16" x14ac:dyDescent="0.3">
      <c r="O492" s="35"/>
      <c r="P492" s="35"/>
    </row>
    <row r="493" spans="15:16" x14ac:dyDescent="0.3">
      <c r="O493" s="35"/>
      <c r="P493" s="35"/>
    </row>
    <row r="494" spans="15:16" x14ac:dyDescent="0.3">
      <c r="O494" s="35"/>
      <c r="P494" s="35"/>
    </row>
    <row r="495" spans="15:16" x14ac:dyDescent="0.3">
      <c r="O495" s="35"/>
      <c r="P495" s="35"/>
    </row>
    <row r="496" spans="15:16" x14ac:dyDescent="0.3">
      <c r="O496" s="35"/>
      <c r="P496" s="35"/>
    </row>
    <row r="497" spans="15:16" x14ac:dyDescent="0.3">
      <c r="O497" s="35"/>
      <c r="P497" s="35"/>
    </row>
    <row r="498" spans="15:16" x14ac:dyDescent="0.3">
      <c r="O498" s="35"/>
      <c r="P498" s="35"/>
    </row>
    <row r="499" spans="15:16" x14ac:dyDescent="0.3">
      <c r="O499" s="35"/>
      <c r="P499" s="35"/>
    </row>
    <row r="500" spans="15:16" x14ac:dyDescent="0.3">
      <c r="O500" s="35"/>
      <c r="P500" s="35"/>
    </row>
    <row r="501" spans="15:16" x14ac:dyDescent="0.3">
      <c r="O501" s="35"/>
      <c r="P501" s="35"/>
    </row>
    <row r="502" spans="15:16" x14ac:dyDescent="0.3">
      <c r="O502" s="35"/>
      <c r="P502" s="35"/>
    </row>
    <row r="503" spans="15:16" x14ac:dyDescent="0.3">
      <c r="O503" s="35"/>
      <c r="P503" s="35"/>
    </row>
    <row r="504" spans="15:16" x14ac:dyDescent="0.3">
      <c r="O504" s="35"/>
      <c r="P504" s="35"/>
    </row>
    <row r="505" spans="15:16" x14ac:dyDescent="0.3">
      <c r="O505" s="35"/>
      <c r="P505" s="35"/>
    </row>
    <row r="506" spans="15:16" x14ac:dyDescent="0.3">
      <c r="O506" s="35"/>
      <c r="P506" s="35"/>
    </row>
    <row r="507" spans="15:16" x14ac:dyDescent="0.3">
      <c r="O507" s="35"/>
      <c r="P507" s="35"/>
    </row>
    <row r="508" spans="15:16" x14ac:dyDescent="0.3">
      <c r="O508" s="35"/>
      <c r="P508" s="35"/>
    </row>
    <row r="509" spans="15:16" x14ac:dyDescent="0.3">
      <c r="O509" s="35"/>
      <c r="P509" s="35"/>
    </row>
    <row r="510" spans="15:16" x14ac:dyDescent="0.3">
      <c r="O510" s="35"/>
      <c r="P510" s="35"/>
    </row>
    <row r="511" spans="15:16" x14ac:dyDescent="0.3">
      <c r="O511" s="35"/>
      <c r="P511" s="35"/>
    </row>
    <row r="512" spans="15:16" x14ac:dyDescent="0.3">
      <c r="O512" s="35"/>
      <c r="P512" s="35"/>
    </row>
    <row r="513" spans="15:16" x14ac:dyDescent="0.3">
      <c r="O513" s="35"/>
      <c r="P513" s="35"/>
    </row>
    <row r="514" spans="15:16" x14ac:dyDescent="0.3">
      <c r="O514" s="35"/>
      <c r="P514" s="35"/>
    </row>
    <row r="515" spans="15:16" x14ac:dyDescent="0.3">
      <c r="O515" s="35"/>
      <c r="P515" s="35"/>
    </row>
    <row r="516" spans="15:16" x14ac:dyDescent="0.3">
      <c r="O516" s="35"/>
      <c r="P516" s="35"/>
    </row>
    <row r="517" spans="15:16" x14ac:dyDescent="0.3">
      <c r="O517" s="35"/>
      <c r="P517" s="35"/>
    </row>
    <row r="518" spans="15:16" x14ac:dyDescent="0.3">
      <c r="O518" s="35"/>
      <c r="P518" s="35"/>
    </row>
    <row r="519" spans="15:16" x14ac:dyDescent="0.3">
      <c r="O519" s="35"/>
      <c r="P519" s="35"/>
    </row>
    <row r="520" spans="15:16" x14ac:dyDescent="0.3">
      <c r="O520" s="35"/>
      <c r="P520" s="35"/>
    </row>
    <row r="521" spans="15:16" x14ac:dyDescent="0.3">
      <c r="O521" s="35"/>
      <c r="P521" s="35"/>
    </row>
    <row r="522" spans="15:16" x14ac:dyDescent="0.3">
      <c r="O522" s="35"/>
      <c r="P522" s="35"/>
    </row>
    <row r="523" spans="15:16" x14ac:dyDescent="0.3">
      <c r="O523" s="35"/>
      <c r="P523" s="35"/>
    </row>
    <row r="524" spans="15:16" x14ac:dyDescent="0.3">
      <c r="O524" s="35"/>
      <c r="P524" s="35"/>
    </row>
    <row r="525" spans="15:16" x14ac:dyDescent="0.3">
      <c r="O525" s="35"/>
      <c r="P525" s="35"/>
    </row>
    <row r="526" spans="15:16" x14ac:dyDescent="0.3">
      <c r="O526" s="35"/>
      <c r="P526" s="35"/>
    </row>
    <row r="527" spans="15:16" x14ac:dyDescent="0.3">
      <c r="O527" s="35"/>
      <c r="P527" s="35"/>
    </row>
    <row r="528" spans="15:16" x14ac:dyDescent="0.3">
      <c r="O528" s="35"/>
      <c r="P528" s="35"/>
    </row>
    <row r="529" spans="15:16" x14ac:dyDescent="0.3">
      <c r="O529" s="35"/>
      <c r="P529" s="35"/>
    </row>
    <row r="530" spans="15:16" x14ac:dyDescent="0.3">
      <c r="O530" s="35"/>
      <c r="P530" s="35"/>
    </row>
    <row r="531" spans="15:16" x14ac:dyDescent="0.3">
      <c r="O531" s="35"/>
      <c r="P531" s="35"/>
    </row>
    <row r="532" spans="15:16" x14ac:dyDescent="0.3">
      <c r="O532" s="35"/>
      <c r="P532" s="35"/>
    </row>
    <row r="533" spans="15:16" x14ac:dyDescent="0.3">
      <c r="O533" s="35"/>
      <c r="P533" s="35"/>
    </row>
    <row r="534" spans="15:16" x14ac:dyDescent="0.3">
      <c r="O534" s="35"/>
      <c r="P534" s="35"/>
    </row>
    <row r="535" spans="15:16" x14ac:dyDescent="0.3">
      <c r="O535" s="35"/>
      <c r="P535" s="35"/>
    </row>
    <row r="536" spans="15:16" x14ac:dyDescent="0.3">
      <c r="O536" s="35"/>
      <c r="P536" s="35"/>
    </row>
    <row r="537" spans="15:16" x14ac:dyDescent="0.3">
      <c r="O537" s="35"/>
      <c r="P537" s="35"/>
    </row>
    <row r="538" spans="15:16" x14ac:dyDescent="0.3">
      <c r="O538" s="35"/>
      <c r="P538" s="35"/>
    </row>
    <row r="539" spans="15:16" x14ac:dyDescent="0.3">
      <c r="O539" s="35"/>
      <c r="P539" s="35"/>
    </row>
    <row r="540" spans="15:16" x14ac:dyDescent="0.3">
      <c r="O540" s="35"/>
      <c r="P540" s="35"/>
    </row>
    <row r="541" spans="15:16" x14ac:dyDescent="0.3">
      <c r="O541" s="35"/>
      <c r="P541" s="35"/>
    </row>
    <row r="542" spans="15:16" x14ac:dyDescent="0.3">
      <c r="O542" s="35"/>
      <c r="P542" s="35"/>
    </row>
    <row r="543" spans="15:16" x14ac:dyDescent="0.3">
      <c r="O543" s="35"/>
      <c r="P543" s="35"/>
    </row>
    <row r="544" spans="15:16" x14ac:dyDescent="0.3">
      <c r="O544" s="35"/>
      <c r="P544" s="35"/>
    </row>
    <row r="545" spans="15:16" x14ac:dyDescent="0.3">
      <c r="O545" s="35"/>
      <c r="P545" s="35"/>
    </row>
    <row r="546" spans="15:16" x14ac:dyDescent="0.3">
      <c r="O546" s="35"/>
      <c r="P546" s="35"/>
    </row>
    <row r="547" spans="15:16" x14ac:dyDescent="0.3">
      <c r="O547" s="35"/>
      <c r="P547" s="35"/>
    </row>
    <row r="548" spans="15:16" x14ac:dyDescent="0.3">
      <c r="O548" s="35"/>
      <c r="P548" s="35"/>
    </row>
    <row r="549" spans="15:16" x14ac:dyDescent="0.3">
      <c r="O549" s="35"/>
      <c r="P549" s="35"/>
    </row>
    <row r="550" spans="15:16" x14ac:dyDescent="0.3">
      <c r="O550" s="35"/>
      <c r="P550" s="35"/>
    </row>
    <row r="551" spans="15:16" x14ac:dyDescent="0.3">
      <c r="O551" s="35"/>
      <c r="P551" s="35"/>
    </row>
    <row r="552" spans="15:16" x14ac:dyDescent="0.3">
      <c r="O552" s="35"/>
      <c r="P552" s="35"/>
    </row>
    <row r="553" spans="15:16" x14ac:dyDescent="0.3">
      <c r="O553" s="35"/>
      <c r="P553" s="35"/>
    </row>
    <row r="554" spans="15:16" x14ac:dyDescent="0.3">
      <c r="O554" s="35"/>
      <c r="P554" s="35"/>
    </row>
    <row r="555" spans="15:16" x14ac:dyDescent="0.3">
      <c r="O555" s="35"/>
      <c r="P555" s="35"/>
    </row>
    <row r="556" spans="15:16" x14ac:dyDescent="0.3">
      <c r="O556" s="35"/>
      <c r="P556" s="35"/>
    </row>
    <row r="557" spans="15:16" x14ac:dyDescent="0.3">
      <c r="O557" s="35"/>
      <c r="P557" s="35"/>
    </row>
    <row r="558" spans="15:16" x14ac:dyDescent="0.3">
      <c r="O558" s="35"/>
      <c r="P558" s="35"/>
    </row>
    <row r="559" spans="15:16" x14ac:dyDescent="0.3">
      <c r="O559" s="35"/>
      <c r="P559" s="35"/>
    </row>
    <row r="560" spans="15:16" x14ac:dyDescent="0.3">
      <c r="O560" s="35"/>
      <c r="P560" s="35"/>
    </row>
    <row r="561" spans="15:16" x14ac:dyDescent="0.3">
      <c r="O561" s="35"/>
      <c r="P561" s="35"/>
    </row>
    <row r="562" spans="15:16" x14ac:dyDescent="0.3">
      <c r="O562" s="35"/>
      <c r="P562" s="35"/>
    </row>
    <row r="563" spans="15:16" x14ac:dyDescent="0.3">
      <c r="O563" s="35"/>
      <c r="P563" s="35"/>
    </row>
    <row r="564" spans="15:16" x14ac:dyDescent="0.3">
      <c r="O564" s="35"/>
      <c r="P564" s="35"/>
    </row>
    <row r="565" spans="15:16" x14ac:dyDescent="0.3">
      <c r="O565" s="35"/>
      <c r="P565" s="35"/>
    </row>
    <row r="566" spans="15:16" x14ac:dyDescent="0.3">
      <c r="O566" s="35"/>
      <c r="P566" s="35"/>
    </row>
    <row r="567" spans="15:16" x14ac:dyDescent="0.3">
      <c r="O567" s="35"/>
      <c r="P567" s="35"/>
    </row>
    <row r="568" spans="15:16" x14ac:dyDescent="0.3">
      <c r="O568" s="35"/>
      <c r="P568" s="35"/>
    </row>
    <row r="569" spans="15:16" x14ac:dyDescent="0.3">
      <c r="O569" s="35"/>
      <c r="P569" s="35"/>
    </row>
    <row r="570" spans="15:16" x14ac:dyDescent="0.3">
      <c r="O570" s="35"/>
      <c r="P570" s="35"/>
    </row>
    <row r="571" spans="15:16" x14ac:dyDescent="0.3">
      <c r="O571" s="35"/>
      <c r="P571" s="35"/>
    </row>
    <row r="572" spans="15:16" x14ac:dyDescent="0.3">
      <c r="O572" s="35"/>
      <c r="P572" s="35"/>
    </row>
    <row r="573" spans="15:16" x14ac:dyDescent="0.3">
      <c r="O573" s="35"/>
      <c r="P573" s="35"/>
    </row>
    <row r="574" spans="15:16" x14ac:dyDescent="0.3">
      <c r="O574" s="35"/>
      <c r="P574" s="35"/>
    </row>
    <row r="575" spans="15:16" x14ac:dyDescent="0.3">
      <c r="O575" s="35"/>
      <c r="P575" s="35"/>
    </row>
    <row r="576" spans="15:16" x14ac:dyDescent="0.3">
      <c r="O576" s="35"/>
      <c r="P576" s="35"/>
    </row>
    <row r="577" spans="15:16" x14ac:dyDescent="0.3">
      <c r="O577" s="35"/>
      <c r="P577" s="35"/>
    </row>
    <row r="578" spans="15:16" x14ac:dyDescent="0.3">
      <c r="O578" s="35"/>
      <c r="P578" s="35"/>
    </row>
    <row r="579" spans="15:16" x14ac:dyDescent="0.3">
      <c r="O579" s="35"/>
      <c r="P579" s="35"/>
    </row>
    <row r="580" spans="15:16" x14ac:dyDescent="0.3">
      <c r="O580" s="35"/>
      <c r="P580" s="35"/>
    </row>
    <row r="581" spans="15:16" x14ac:dyDescent="0.3">
      <c r="O581" s="35"/>
      <c r="P581" s="35"/>
    </row>
    <row r="582" spans="15:16" x14ac:dyDescent="0.3">
      <c r="O582" s="35"/>
      <c r="P582" s="35"/>
    </row>
    <row r="583" spans="15:16" x14ac:dyDescent="0.3">
      <c r="O583" s="35"/>
      <c r="P583" s="35"/>
    </row>
    <row r="584" spans="15:16" x14ac:dyDescent="0.3">
      <c r="O584" s="35"/>
      <c r="P584" s="35"/>
    </row>
    <row r="585" spans="15:16" x14ac:dyDescent="0.3">
      <c r="O585" s="35"/>
      <c r="P585" s="35"/>
    </row>
    <row r="586" spans="15:16" x14ac:dyDescent="0.3">
      <c r="O586" s="35"/>
      <c r="P586" s="35"/>
    </row>
    <row r="587" spans="15:16" x14ac:dyDescent="0.3">
      <c r="O587" s="35"/>
      <c r="P587" s="35"/>
    </row>
    <row r="588" spans="15:16" x14ac:dyDescent="0.3">
      <c r="O588" s="35"/>
      <c r="P588" s="35"/>
    </row>
    <row r="589" spans="15:16" x14ac:dyDescent="0.3">
      <c r="O589" s="35"/>
      <c r="P589" s="35"/>
    </row>
    <row r="590" spans="15:16" x14ac:dyDescent="0.3">
      <c r="O590" s="35"/>
      <c r="P590" s="35"/>
    </row>
    <row r="591" spans="15:16" x14ac:dyDescent="0.3">
      <c r="O591" s="35"/>
      <c r="P591" s="35"/>
    </row>
    <row r="592" spans="15:16" x14ac:dyDescent="0.3">
      <c r="O592" s="35"/>
      <c r="P592" s="35"/>
    </row>
    <row r="593" spans="8:16" x14ac:dyDescent="0.3">
      <c r="O593" s="35"/>
      <c r="P593" s="35"/>
    </row>
    <row r="594" spans="8:16" x14ac:dyDescent="0.3">
      <c r="O594" s="35"/>
      <c r="P594" s="35"/>
    </row>
    <row r="595" spans="8:16" x14ac:dyDescent="0.3">
      <c r="O595" s="35"/>
      <c r="P595" s="35"/>
    </row>
    <row r="596" spans="8:16" x14ac:dyDescent="0.3">
      <c r="O596" s="35"/>
      <c r="P596" s="35"/>
    </row>
    <row r="597" spans="8:16" x14ac:dyDescent="0.3">
      <c r="O597" s="35"/>
      <c r="P597" s="35"/>
    </row>
    <row r="598" spans="8:16" x14ac:dyDescent="0.3">
      <c r="O598" s="35"/>
      <c r="P598" s="35"/>
    </row>
    <row r="599" spans="8:16" x14ac:dyDescent="0.3">
      <c r="O599" s="35"/>
      <c r="P599" s="35"/>
    </row>
    <row r="600" spans="8:16" x14ac:dyDescent="0.3">
      <c r="O600" s="35"/>
      <c r="P600" s="35"/>
    </row>
    <row r="601" spans="8:16" x14ac:dyDescent="0.3">
      <c r="O601" s="35"/>
      <c r="P601" s="35"/>
    </row>
    <row r="602" spans="8:16" x14ac:dyDescent="0.3">
      <c r="O602" s="35"/>
      <c r="P602" s="35"/>
    </row>
    <row r="603" spans="8:16" x14ac:dyDescent="0.3">
      <c r="O603" s="35"/>
      <c r="P603" s="35"/>
    </row>
    <row r="604" spans="8:16" x14ac:dyDescent="0.3">
      <c r="H604" s="35"/>
      <c r="I604" s="35"/>
      <c r="J604" s="35"/>
      <c r="K604" s="35"/>
      <c r="L604" s="35"/>
      <c r="M604" s="35"/>
      <c r="N604" s="35"/>
      <c r="O604" s="35"/>
      <c r="P604" s="35"/>
    </row>
    <row r="605" spans="8:16" x14ac:dyDescent="0.3">
      <c r="H605" s="35"/>
      <c r="I605" s="35"/>
      <c r="J605" s="35"/>
      <c r="K605" s="35"/>
      <c r="L605" s="35"/>
      <c r="M605" s="35"/>
      <c r="N605" s="35"/>
      <c r="O605" s="35"/>
      <c r="P605" s="35"/>
    </row>
    <row r="606" spans="8:16" x14ac:dyDescent="0.3">
      <c r="H606" s="35"/>
      <c r="I606" s="35"/>
      <c r="J606" s="35"/>
      <c r="K606" s="35"/>
      <c r="L606" s="35"/>
      <c r="M606" s="35"/>
      <c r="N606" s="35"/>
      <c r="O606" s="35"/>
      <c r="P606" s="35"/>
    </row>
    <row r="607" spans="8:16" x14ac:dyDescent="0.3">
      <c r="H607" s="35"/>
      <c r="I607" s="35"/>
      <c r="J607" s="35"/>
      <c r="K607" s="35"/>
      <c r="L607" s="35"/>
      <c r="M607" s="35"/>
      <c r="N607" s="35"/>
      <c r="O607" s="35"/>
      <c r="P607" s="35"/>
    </row>
    <row r="608" spans="8:16" x14ac:dyDescent="0.3">
      <c r="H608" s="35"/>
      <c r="I608" s="35"/>
      <c r="J608" s="35"/>
      <c r="K608" s="35"/>
      <c r="L608" s="35"/>
      <c r="M608" s="35"/>
      <c r="N608" s="35"/>
      <c r="O608" s="35"/>
      <c r="P608" s="35"/>
    </row>
    <row r="609" spans="8:16" x14ac:dyDescent="0.3">
      <c r="H609" s="35"/>
      <c r="I609" s="35"/>
      <c r="J609" s="35"/>
      <c r="K609" s="35"/>
      <c r="L609" s="35"/>
      <c r="M609" s="35"/>
      <c r="N609" s="35"/>
      <c r="O609" s="35"/>
      <c r="P609" s="35"/>
    </row>
    <row r="610" spans="8:16" x14ac:dyDescent="0.3">
      <c r="H610" s="35"/>
      <c r="I610" s="35"/>
      <c r="J610" s="35"/>
      <c r="K610" s="35"/>
      <c r="L610" s="35"/>
      <c r="M610" s="35"/>
      <c r="N610" s="35"/>
      <c r="O610" s="35"/>
      <c r="P610" s="35"/>
    </row>
    <row r="611" spans="8:16" x14ac:dyDescent="0.3">
      <c r="H611" s="35"/>
      <c r="I611" s="35"/>
      <c r="J611" s="35"/>
      <c r="K611" s="35"/>
      <c r="L611" s="35"/>
      <c r="M611" s="35"/>
      <c r="N611" s="35"/>
      <c r="O611" s="35"/>
      <c r="P611" s="35"/>
    </row>
    <row r="612" spans="8:16" x14ac:dyDescent="0.3">
      <c r="H612" s="35"/>
      <c r="I612" s="35"/>
      <c r="J612" s="35"/>
      <c r="K612" s="35"/>
      <c r="L612" s="35"/>
      <c r="M612" s="35"/>
      <c r="N612" s="35"/>
      <c r="O612" s="35"/>
      <c r="P612" s="35"/>
    </row>
    <row r="613" spans="8:16" x14ac:dyDescent="0.3">
      <c r="H613" s="35"/>
      <c r="I613" s="35"/>
      <c r="J613" s="35"/>
      <c r="K613" s="35"/>
      <c r="L613" s="35"/>
      <c r="M613" s="35"/>
      <c r="N613" s="35"/>
      <c r="O613" s="35"/>
      <c r="P613" s="35"/>
    </row>
    <row r="614" spans="8:16" x14ac:dyDescent="0.3">
      <c r="H614" s="35"/>
      <c r="I614" s="35"/>
      <c r="J614" s="35"/>
      <c r="K614" s="35"/>
      <c r="L614" s="35"/>
      <c r="M614" s="35"/>
      <c r="N614" s="35"/>
      <c r="O614" s="35"/>
      <c r="P614" s="35"/>
    </row>
    <row r="615" spans="8:16" x14ac:dyDescent="0.3">
      <c r="H615" s="35"/>
      <c r="I615" s="35"/>
      <c r="J615" s="35"/>
      <c r="K615" s="35"/>
      <c r="L615" s="35"/>
      <c r="M615" s="35"/>
      <c r="N615" s="35"/>
      <c r="O615" s="35"/>
      <c r="P615" s="35"/>
    </row>
    <row r="616" spans="8:16" x14ac:dyDescent="0.3">
      <c r="H616" s="35"/>
      <c r="I616" s="35"/>
      <c r="J616" s="35"/>
      <c r="K616" s="35"/>
      <c r="L616" s="35"/>
      <c r="M616" s="35"/>
      <c r="N616" s="35"/>
      <c r="O616" s="35"/>
      <c r="P616" s="35"/>
    </row>
    <row r="617" spans="8:16" x14ac:dyDescent="0.3">
      <c r="H617" s="35"/>
      <c r="I617" s="35"/>
      <c r="J617" s="35"/>
      <c r="K617" s="35"/>
      <c r="L617" s="35"/>
      <c r="M617" s="35"/>
      <c r="N617" s="35"/>
      <c r="O617" s="35"/>
      <c r="P617" s="35"/>
    </row>
    <row r="618" spans="8:16" x14ac:dyDescent="0.3">
      <c r="H618" s="35"/>
      <c r="I618" s="35"/>
      <c r="J618" s="35"/>
      <c r="K618" s="35"/>
      <c r="L618" s="35"/>
      <c r="M618" s="35"/>
      <c r="N618" s="35"/>
      <c r="O618" s="35"/>
      <c r="P618" s="35"/>
    </row>
    <row r="619" spans="8:16" x14ac:dyDescent="0.3">
      <c r="H619" s="35"/>
      <c r="I619" s="35"/>
      <c r="J619" s="35"/>
      <c r="K619" s="35"/>
      <c r="L619" s="35"/>
      <c r="M619" s="35"/>
      <c r="N619" s="35"/>
      <c r="O619" s="35"/>
      <c r="P619" s="35"/>
    </row>
    <row r="620" spans="8:16" x14ac:dyDescent="0.3">
      <c r="H620" s="35"/>
      <c r="I620" s="35"/>
      <c r="J620" s="35"/>
      <c r="K620" s="35"/>
      <c r="L620" s="35"/>
      <c r="M620" s="35"/>
      <c r="N620" s="35"/>
      <c r="O620" s="35"/>
      <c r="P620" s="35"/>
    </row>
    <row r="621" spans="8:16" x14ac:dyDescent="0.3">
      <c r="H621" s="35"/>
      <c r="I621" s="35"/>
      <c r="J621" s="35"/>
      <c r="K621" s="35"/>
      <c r="L621" s="35"/>
      <c r="M621" s="35"/>
      <c r="N621" s="35"/>
      <c r="O621" s="35"/>
      <c r="P621" s="35"/>
    </row>
    <row r="622" spans="8:16" x14ac:dyDescent="0.3">
      <c r="H622" s="35"/>
      <c r="I622" s="35"/>
      <c r="J622" s="35"/>
      <c r="K622" s="35"/>
      <c r="L622" s="35"/>
      <c r="M622" s="35"/>
      <c r="N622" s="35"/>
      <c r="O622" s="35"/>
      <c r="P622" s="35"/>
    </row>
    <row r="623" spans="8:16" x14ac:dyDescent="0.3">
      <c r="H623" s="35"/>
      <c r="I623" s="35"/>
      <c r="J623" s="35"/>
      <c r="K623" s="35"/>
      <c r="L623" s="35"/>
      <c r="M623" s="35"/>
      <c r="N623" s="35"/>
      <c r="O623" s="35"/>
      <c r="P623" s="35"/>
    </row>
    <row r="624" spans="8:16" x14ac:dyDescent="0.3">
      <c r="H624" s="35"/>
      <c r="I624" s="35"/>
      <c r="J624" s="35"/>
      <c r="K624" s="35"/>
      <c r="L624" s="35"/>
      <c r="M624" s="35"/>
      <c r="N624" s="35"/>
      <c r="O624" s="35"/>
      <c r="P624" s="35"/>
    </row>
    <row r="625" spans="8:16" x14ac:dyDescent="0.3">
      <c r="H625" s="35"/>
      <c r="I625" s="35"/>
      <c r="J625" s="35"/>
      <c r="K625" s="35"/>
      <c r="L625" s="35"/>
      <c r="M625" s="35"/>
      <c r="N625" s="35"/>
      <c r="O625" s="35"/>
      <c r="P625" s="35"/>
    </row>
    <row r="626" spans="8:16" x14ac:dyDescent="0.3">
      <c r="H626" s="35"/>
      <c r="I626" s="35"/>
      <c r="J626" s="35"/>
      <c r="K626" s="35"/>
      <c r="L626" s="35"/>
      <c r="M626" s="35"/>
      <c r="N626" s="35"/>
      <c r="O626" s="35"/>
      <c r="P626" s="35"/>
    </row>
    <row r="627" spans="8:16" x14ac:dyDescent="0.3">
      <c r="H627" s="35"/>
      <c r="I627" s="35"/>
      <c r="J627" s="35"/>
      <c r="K627" s="35"/>
      <c r="L627" s="35"/>
      <c r="M627" s="35"/>
      <c r="N627" s="35"/>
      <c r="O627" s="35"/>
      <c r="P627" s="35"/>
    </row>
    <row r="628" spans="8:16" x14ac:dyDescent="0.3">
      <c r="H628" s="35"/>
      <c r="I628" s="35"/>
      <c r="J628" s="35"/>
      <c r="K628" s="35"/>
      <c r="L628" s="35"/>
      <c r="M628" s="35"/>
      <c r="N628" s="35"/>
      <c r="O628" s="35"/>
      <c r="P628" s="35"/>
    </row>
    <row r="629" spans="8:16" x14ac:dyDescent="0.3">
      <c r="H629" s="35"/>
      <c r="I629" s="35"/>
      <c r="J629" s="35"/>
      <c r="K629" s="35"/>
      <c r="L629" s="35"/>
      <c r="M629" s="35"/>
      <c r="N629" s="35"/>
      <c r="O629" s="35"/>
      <c r="P629" s="35"/>
    </row>
    <row r="630" spans="8:16" x14ac:dyDescent="0.3">
      <c r="H630" s="35"/>
      <c r="I630" s="35"/>
      <c r="J630" s="35"/>
      <c r="K630" s="35"/>
      <c r="L630" s="35"/>
      <c r="M630" s="35"/>
      <c r="N630" s="35"/>
      <c r="O630" s="35"/>
      <c r="P630" s="35"/>
    </row>
    <row r="631" spans="8:16" x14ac:dyDescent="0.3">
      <c r="H631" s="35"/>
      <c r="I631" s="35"/>
      <c r="J631" s="35"/>
      <c r="K631" s="35"/>
      <c r="L631" s="35"/>
      <c r="M631" s="35"/>
      <c r="N631" s="35"/>
      <c r="O631" s="35"/>
      <c r="P631" s="35"/>
    </row>
    <row r="632" spans="8:16" x14ac:dyDescent="0.3">
      <c r="H632" s="35"/>
      <c r="I632" s="35"/>
      <c r="J632" s="35"/>
      <c r="K632" s="35"/>
      <c r="L632" s="35"/>
      <c r="M632" s="35"/>
      <c r="N632" s="35"/>
      <c r="O632" s="35"/>
      <c r="P632" s="35"/>
    </row>
    <row r="633" spans="8:16" x14ac:dyDescent="0.3">
      <c r="H633" s="35"/>
      <c r="I633" s="35"/>
      <c r="J633" s="35"/>
      <c r="K633" s="35"/>
      <c r="L633" s="35"/>
      <c r="M633" s="35"/>
      <c r="N633" s="35"/>
      <c r="O633" s="35"/>
      <c r="P633" s="35"/>
    </row>
    <row r="634" spans="8:16" x14ac:dyDescent="0.3">
      <c r="H634" s="35"/>
      <c r="I634" s="35"/>
      <c r="J634" s="35"/>
      <c r="K634" s="35"/>
      <c r="L634" s="35"/>
      <c r="M634" s="35"/>
      <c r="N634" s="35"/>
      <c r="O634" s="35"/>
      <c r="P634" s="35"/>
    </row>
    <row r="635" spans="8:16" x14ac:dyDescent="0.3">
      <c r="H635" s="35"/>
      <c r="I635" s="35"/>
      <c r="J635" s="35"/>
      <c r="K635" s="35"/>
      <c r="L635" s="35"/>
      <c r="M635" s="35"/>
      <c r="N635" s="35"/>
      <c r="O635" s="35"/>
      <c r="P635" s="35"/>
    </row>
    <row r="636" spans="8:16" x14ac:dyDescent="0.3">
      <c r="H636" s="35"/>
      <c r="I636" s="35"/>
      <c r="J636" s="35"/>
      <c r="K636" s="35"/>
      <c r="L636" s="35"/>
      <c r="M636" s="35"/>
      <c r="N636" s="35"/>
      <c r="O636" s="35"/>
      <c r="P636" s="35"/>
    </row>
    <row r="637" spans="8:16" x14ac:dyDescent="0.3">
      <c r="H637" s="35"/>
      <c r="I637" s="35"/>
      <c r="J637" s="35"/>
      <c r="K637" s="35"/>
      <c r="L637" s="35"/>
      <c r="M637" s="35"/>
      <c r="N637" s="35"/>
      <c r="O637" s="35"/>
      <c r="P637" s="35"/>
    </row>
    <row r="638" spans="8:16" x14ac:dyDescent="0.3">
      <c r="H638" s="35"/>
      <c r="I638" s="35"/>
      <c r="J638" s="35"/>
      <c r="K638" s="35"/>
      <c r="L638" s="35"/>
      <c r="M638" s="35"/>
      <c r="N638" s="35"/>
      <c r="O638" s="35"/>
      <c r="P638" s="35"/>
    </row>
    <row r="639" spans="8:16" x14ac:dyDescent="0.3">
      <c r="H639" s="35"/>
      <c r="I639" s="35"/>
      <c r="J639" s="35"/>
      <c r="K639" s="35"/>
      <c r="L639" s="35"/>
      <c r="M639" s="35"/>
      <c r="N639" s="35"/>
      <c r="O639" s="35"/>
      <c r="P639" s="35"/>
    </row>
    <row r="640" spans="8:16" x14ac:dyDescent="0.3">
      <c r="H640" s="35"/>
      <c r="I640" s="35"/>
      <c r="J640" s="35"/>
      <c r="K640" s="35"/>
      <c r="L640" s="35"/>
      <c r="M640" s="35"/>
      <c r="N640" s="35"/>
      <c r="O640" s="35"/>
      <c r="P640" s="35"/>
    </row>
    <row r="641" spans="8:16" x14ac:dyDescent="0.3">
      <c r="H641" s="35"/>
      <c r="I641" s="35"/>
      <c r="J641" s="35"/>
      <c r="K641" s="35"/>
      <c r="L641" s="35"/>
      <c r="M641" s="35"/>
      <c r="N641" s="35"/>
      <c r="O641" s="35"/>
      <c r="P641" s="35"/>
    </row>
    <row r="642" spans="8:16" x14ac:dyDescent="0.3">
      <c r="H642" s="35"/>
      <c r="I642" s="35"/>
      <c r="J642" s="35"/>
      <c r="K642" s="35"/>
      <c r="L642" s="35"/>
      <c r="M642" s="35"/>
      <c r="N642" s="35"/>
      <c r="O642" s="35"/>
      <c r="P642" s="35"/>
    </row>
    <row r="643" spans="8:16" x14ac:dyDescent="0.3">
      <c r="H643" s="35"/>
      <c r="I643" s="35"/>
      <c r="J643" s="35"/>
      <c r="K643" s="35"/>
      <c r="L643" s="35"/>
      <c r="M643" s="35"/>
      <c r="N643" s="35"/>
      <c r="O643" s="35"/>
      <c r="P643" s="35"/>
    </row>
    <row r="644" spans="8:16" x14ac:dyDescent="0.3">
      <c r="H644" s="35"/>
      <c r="I644" s="35"/>
      <c r="J644" s="35"/>
      <c r="K644" s="35"/>
      <c r="L644" s="35"/>
      <c r="M644" s="35"/>
      <c r="N644" s="35"/>
      <c r="O644" s="35"/>
      <c r="P644" s="35"/>
    </row>
    <row r="645" spans="8:16" x14ac:dyDescent="0.3">
      <c r="H645" s="35"/>
      <c r="I645" s="35"/>
      <c r="J645" s="35"/>
      <c r="K645" s="35"/>
      <c r="L645" s="35"/>
      <c r="M645" s="35"/>
      <c r="N645" s="35"/>
      <c r="O645" s="35"/>
      <c r="P645" s="35"/>
    </row>
    <row r="646" spans="8:16" x14ac:dyDescent="0.3">
      <c r="H646" s="35"/>
      <c r="I646" s="35"/>
      <c r="J646" s="35"/>
      <c r="K646" s="35"/>
      <c r="L646" s="35"/>
      <c r="M646" s="35"/>
      <c r="N646" s="35"/>
      <c r="O646" s="35"/>
      <c r="P646" s="35"/>
    </row>
    <row r="647" spans="8:16" x14ac:dyDescent="0.3">
      <c r="H647" s="35"/>
      <c r="I647" s="35"/>
      <c r="J647" s="35"/>
      <c r="K647" s="35"/>
      <c r="L647" s="35"/>
      <c r="M647" s="35"/>
      <c r="N647" s="35"/>
      <c r="O647" s="35"/>
      <c r="P647" s="35"/>
    </row>
    <row r="648" spans="8:16" x14ac:dyDescent="0.3">
      <c r="H648" s="35"/>
      <c r="I648" s="35"/>
      <c r="J648" s="35"/>
      <c r="K648" s="35"/>
      <c r="L648" s="35"/>
      <c r="M648" s="35"/>
      <c r="N648" s="35"/>
      <c r="O648" s="35"/>
      <c r="P648" s="35"/>
    </row>
    <row r="649" spans="8:16" x14ac:dyDescent="0.3">
      <c r="H649" s="35"/>
      <c r="I649" s="35"/>
      <c r="J649" s="35"/>
      <c r="K649" s="35"/>
      <c r="L649" s="35"/>
      <c r="M649" s="35"/>
      <c r="N649" s="35"/>
      <c r="O649" s="35"/>
      <c r="P649" s="35"/>
    </row>
    <row r="650" spans="8:16" x14ac:dyDescent="0.3">
      <c r="H650" s="35"/>
      <c r="I650" s="35"/>
      <c r="J650" s="35"/>
      <c r="K650" s="35"/>
      <c r="L650" s="35"/>
      <c r="M650" s="35"/>
      <c r="N650" s="35"/>
      <c r="O650" s="35"/>
      <c r="P650" s="35"/>
    </row>
    <row r="651" spans="8:16" x14ac:dyDescent="0.3">
      <c r="H651" s="35"/>
      <c r="I651" s="35"/>
      <c r="J651" s="35"/>
      <c r="K651" s="35"/>
      <c r="L651" s="35"/>
      <c r="M651" s="35"/>
      <c r="N651" s="35"/>
      <c r="O651" s="35"/>
      <c r="P651" s="35"/>
    </row>
    <row r="652" spans="8:16" x14ac:dyDescent="0.3">
      <c r="H652" s="35"/>
      <c r="I652" s="35"/>
      <c r="J652" s="35"/>
      <c r="K652" s="35"/>
      <c r="L652" s="35"/>
      <c r="M652" s="35"/>
      <c r="N652" s="35"/>
      <c r="O652" s="35"/>
      <c r="P652" s="35"/>
    </row>
    <row r="653" spans="8:16" x14ac:dyDescent="0.3">
      <c r="H653" s="35"/>
      <c r="I653" s="35"/>
      <c r="J653" s="35"/>
      <c r="K653" s="35"/>
      <c r="L653" s="35"/>
      <c r="M653" s="35"/>
      <c r="N653" s="35"/>
      <c r="O653" s="35"/>
      <c r="P653" s="35"/>
    </row>
    <row r="654" spans="8:16" x14ac:dyDescent="0.3">
      <c r="H654" s="35"/>
      <c r="I654" s="35"/>
      <c r="J654" s="35"/>
      <c r="K654" s="35"/>
      <c r="L654" s="35"/>
      <c r="M654" s="35"/>
      <c r="N654" s="35"/>
      <c r="O654" s="35"/>
      <c r="P654" s="35"/>
    </row>
    <row r="655" spans="8:16" x14ac:dyDescent="0.3">
      <c r="H655" s="35"/>
      <c r="I655" s="35"/>
      <c r="J655" s="35"/>
      <c r="K655" s="35"/>
      <c r="L655" s="35"/>
      <c r="M655" s="35"/>
      <c r="N655" s="35"/>
      <c r="O655" s="35"/>
      <c r="P655" s="35"/>
    </row>
    <row r="656" spans="8:16" x14ac:dyDescent="0.3">
      <c r="H656" s="35"/>
      <c r="I656" s="35"/>
      <c r="J656" s="35"/>
      <c r="K656" s="35"/>
      <c r="L656" s="35"/>
      <c r="M656" s="35"/>
      <c r="N656" s="35"/>
      <c r="O656" s="35"/>
      <c r="P656" s="35"/>
    </row>
    <row r="657" spans="8:16" x14ac:dyDescent="0.3">
      <c r="H657" s="35"/>
      <c r="I657" s="35"/>
      <c r="J657" s="35"/>
      <c r="K657" s="35"/>
      <c r="L657" s="35"/>
      <c r="M657" s="35"/>
      <c r="N657" s="35"/>
      <c r="O657" s="35"/>
      <c r="P657" s="35"/>
    </row>
    <row r="658" spans="8:16" x14ac:dyDescent="0.3">
      <c r="H658" s="35"/>
      <c r="I658" s="35"/>
      <c r="J658" s="35"/>
      <c r="K658" s="35"/>
      <c r="L658" s="35"/>
      <c r="M658" s="35"/>
      <c r="N658" s="35"/>
      <c r="O658" s="35"/>
      <c r="P658" s="35"/>
    </row>
    <row r="659" spans="8:16" x14ac:dyDescent="0.3">
      <c r="H659" s="35"/>
      <c r="I659" s="35"/>
      <c r="J659" s="35"/>
      <c r="K659" s="35"/>
      <c r="L659" s="35"/>
      <c r="M659" s="35"/>
      <c r="N659" s="35"/>
      <c r="O659" s="35"/>
      <c r="P659" s="35"/>
    </row>
    <row r="660" spans="8:16" x14ac:dyDescent="0.3">
      <c r="H660" s="35"/>
      <c r="I660" s="35"/>
      <c r="J660" s="35"/>
      <c r="K660" s="35"/>
      <c r="L660" s="35"/>
      <c r="M660" s="35"/>
      <c r="N660" s="35"/>
      <c r="O660" s="35"/>
      <c r="P660" s="35"/>
    </row>
    <row r="661" spans="8:16" x14ac:dyDescent="0.3">
      <c r="H661" s="35"/>
      <c r="I661" s="35"/>
      <c r="J661" s="35"/>
      <c r="K661" s="35"/>
      <c r="L661" s="35"/>
      <c r="M661" s="35"/>
      <c r="N661" s="35"/>
      <c r="O661" s="35"/>
      <c r="P661" s="35"/>
    </row>
    <row r="662" spans="8:16" x14ac:dyDescent="0.3">
      <c r="H662" s="35"/>
      <c r="I662" s="35"/>
      <c r="J662" s="35"/>
      <c r="K662" s="35"/>
      <c r="L662" s="35"/>
      <c r="M662" s="35"/>
      <c r="N662" s="35"/>
      <c r="O662" s="35"/>
      <c r="P662" s="35"/>
    </row>
    <row r="663" spans="8:16" x14ac:dyDescent="0.3">
      <c r="H663" s="35"/>
      <c r="I663" s="35"/>
      <c r="J663" s="35"/>
      <c r="K663" s="35"/>
      <c r="L663" s="35"/>
      <c r="M663" s="35"/>
      <c r="N663" s="35"/>
      <c r="O663" s="35"/>
      <c r="P663" s="35"/>
    </row>
    <row r="664" spans="8:16" x14ac:dyDescent="0.3">
      <c r="H664" s="35"/>
      <c r="I664" s="35"/>
      <c r="J664" s="35"/>
      <c r="K664" s="35"/>
      <c r="L664" s="35"/>
      <c r="M664" s="35"/>
      <c r="N664" s="35"/>
      <c r="O664" s="35"/>
      <c r="P664" s="35"/>
    </row>
    <row r="665" spans="8:16" x14ac:dyDescent="0.3">
      <c r="H665" s="35"/>
      <c r="I665" s="35"/>
      <c r="J665" s="35"/>
      <c r="K665" s="35"/>
      <c r="L665" s="35"/>
      <c r="M665" s="35"/>
      <c r="N665" s="35"/>
      <c r="O665" s="35"/>
      <c r="P665" s="35"/>
    </row>
    <row r="666" spans="8:16" x14ac:dyDescent="0.3">
      <c r="H666" s="35"/>
      <c r="I666" s="35"/>
      <c r="J666" s="35"/>
      <c r="K666" s="35"/>
      <c r="L666" s="35"/>
      <c r="M666" s="35"/>
      <c r="N666" s="35"/>
      <c r="O666" s="35"/>
      <c r="P666" s="35"/>
    </row>
    <row r="667" spans="8:16" x14ac:dyDescent="0.3">
      <c r="H667" s="35"/>
      <c r="I667" s="35"/>
      <c r="J667" s="35"/>
      <c r="K667" s="35"/>
      <c r="L667" s="35"/>
      <c r="M667" s="35"/>
      <c r="N667" s="35"/>
      <c r="O667" s="35"/>
      <c r="P667" s="35"/>
    </row>
    <row r="668" spans="8:16" x14ac:dyDescent="0.3">
      <c r="H668" s="35"/>
      <c r="I668" s="35"/>
      <c r="J668" s="35"/>
      <c r="K668" s="35"/>
      <c r="L668" s="35"/>
      <c r="M668" s="35"/>
      <c r="N668" s="35"/>
      <c r="O668" s="35"/>
      <c r="P668" s="35"/>
    </row>
    <row r="669" spans="8:16" x14ac:dyDescent="0.3">
      <c r="H669" s="35"/>
      <c r="I669" s="35"/>
      <c r="J669" s="35"/>
      <c r="K669" s="35"/>
      <c r="L669" s="35"/>
      <c r="M669" s="35"/>
      <c r="N669" s="35"/>
      <c r="O669" s="35"/>
      <c r="P669" s="35"/>
    </row>
    <row r="670" spans="8:16" x14ac:dyDescent="0.3">
      <c r="H670" s="35"/>
      <c r="I670" s="35"/>
      <c r="J670" s="35"/>
      <c r="K670" s="35"/>
      <c r="L670" s="35"/>
      <c r="M670" s="35"/>
      <c r="N670" s="35"/>
      <c r="O670" s="35"/>
      <c r="P670" s="35"/>
    </row>
    <row r="671" spans="8:16" x14ac:dyDescent="0.3">
      <c r="H671" s="35"/>
      <c r="I671" s="35"/>
      <c r="J671" s="35"/>
      <c r="K671" s="35"/>
      <c r="L671" s="35"/>
      <c r="M671" s="35"/>
      <c r="N671" s="35"/>
      <c r="O671" s="35"/>
      <c r="P671" s="35"/>
    </row>
    <row r="672" spans="8:16" x14ac:dyDescent="0.3">
      <c r="H672" s="35"/>
      <c r="I672" s="35"/>
      <c r="J672" s="35"/>
      <c r="K672" s="35"/>
      <c r="L672" s="35"/>
      <c r="M672" s="35"/>
      <c r="N672" s="35"/>
      <c r="O672" s="35"/>
      <c r="P672" s="35"/>
    </row>
    <row r="673" spans="8:16" x14ac:dyDescent="0.3">
      <c r="H673" s="35"/>
      <c r="I673" s="35"/>
      <c r="J673" s="35"/>
      <c r="K673" s="35"/>
      <c r="L673" s="35"/>
      <c r="M673" s="35"/>
      <c r="N673" s="35"/>
      <c r="O673" s="35"/>
      <c r="P673" s="35"/>
    </row>
    <row r="674" spans="8:16" x14ac:dyDescent="0.3">
      <c r="H674" s="35"/>
      <c r="I674" s="35"/>
      <c r="J674" s="35"/>
      <c r="K674" s="35"/>
      <c r="L674" s="35"/>
      <c r="M674" s="35"/>
      <c r="N674" s="35"/>
      <c r="O674" s="35"/>
      <c r="P674" s="35"/>
    </row>
    <row r="675" spans="8:16" x14ac:dyDescent="0.3">
      <c r="H675" s="35"/>
      <c r="I675" s="35"/>
      <c r="J675" s="35"/>
      <c r="K675" s="35"/>
      <c r="L675" s="35"/>
      <c r="M675" s="35"/>
      <c r="N675" s="35"/>
      <c r="O675" s="35"/>
      <c r="P675" s="35"/>
    </row>
    <row r="676" spans="8:16" x14ac:dyDescent="0.3">
      <c r="H676" s="35"/>
      <c r="I676" s="35"/>
      <c r="J676" s="35"/>
      <c r="K676" s="35"/>
      <c r="L676" s="35"/>
      <c r="M676" s="35"/>
      <c r="N676" s="35"/>
      <c r="O676" s="35"/>
      <c r="P676" s="35"/>
    </row>
    <row r="677" spans="8:16" x14ac:dyDescent="0.3">
      <c r="H677" s="35"/>
      <c r="I677" s="35"/>
      <c r="J677" s="35"/>
      <c r="K677" s="35"/>
      <c r="L677" s="35"/>
      <c r="M677" s="35"/>
      <c r="N677" s="35"/>
      <c r="O677" s="35"/>
      <c r="P677" s="35"/>
    </row>
    <row r="678" spans="8:16" x14ac:dyDescent="0.3">
      <c r="H678" s="35"/>
      <c r="I678" s="35"/>
      <c r="J678" s="35"/>
      <c r="K678" s="35"/>
      <c r="L678" s="35"/>
      <c r="M678" s="35"/>
      <c r="N678" s="35"/>
      <c r="O678" s="35"/>
      <c r="P678" s="35"/>
    </row>
    <row r="679" spans="8:16" x14ac:dyDescent="0.3">
      <c r="H679" s="35"/>
      <c r="I679" s="35"/>
      <c r="J679" s="35"/>
      <c r="K679" s="35"/>
      <c r="L679" s="35"/>
      <c r="M679" s="35"/>
      <c r="N679" s="35"/>
      <c r="O679" s="35"/>
      <c r="P679" s="35"/>
    </row>
    <row r="680" spans="8:16" x14ac:dyDescent="0.3">
      <c r="H680" s="35"/>
      <c r="I680" s="35"/>
      <c r="J680" s="35"/>
      <c r="K680" s="35"/>
      <c r="L680" s="35"/>
      <c r="M680" s="35"/>
      <c r="N680" s="35"/>
      <c r="O680" s="35"/>
      <c r="P680" s="35"/>
    </row>
    <row r="681" spans="8:16" x14ac:dyDescent="0.3">
      <c r="H681" s="35"/>
      <c r="I681" s="35"/>
      <c r="J681" s="35"/>
      <c r="K681" s="35"/>
      <c r="L681" s="35"/>
      <c r="M681" s="35"/>
      <c r="N681" s="35"/>
      <c r="O681" s="35"/>
      <c r="P681" s="35"/>
    </row>
    <row r="682" spans="8:16" x14ac:dyDescent="0.3">
      <c r="H682" s="35"/>
      <c r="I682" s="35"/>
      <c r="J682" s="35"/>
      <c r="K682" s="35"/>
      <c r="L682" s="35"/>
      <c r="M682" s="35"/>
      <c r="N682" s="35"/>
      <c r="O682" s="35"/>
      <c r="P682" s="35"/>
    </row>
    <row r="683" spans="8:16" x14ac:dyDescent="0.3">
      <c r="H683" s="35"/>
      <c r="I683" s="35"/>
      <c r="J683" s="35"/>
      <c r="K683" s="35"/>
      <c r="L683" s="35"/>
      <c r="M683" s="35"/>
      <c r="N683" s="35"/>
      <c r="O683" s="35"/>
      <c r="P683" s="35"/>
    </row>
    <row r="684" spans="8:16" x14ac:dyDescent="0.3">
      <c r="H684" s="35"/>
      <c r="I684" s="35"/>
      <c r="J684" s="35"/>
      <c r="K684" s="35"/>
      <c r="L684" s="35"/>
      <c r="M684" s="35"/>
      <c r="N684" s="35"/>
      <c r="O684" s="35"/>
      <c r="P684" s="35"/>
    </row>
    <row r="685" spans="8:16" x14ac:dyDescent="0.3">
      <c r="H685" s="35"/>
      <c r="I685" s="35"/>
      <c r="J685" s="35"/>
      <c r="K685" s="35"/>
      <c r="L685" s="35"/>
      <c r="M685" s="35"/>
      <c r="N685" s="35"/>
      <c r="O685" s="35"/>
      <c r="P685" s="35"/>
    </row>
    <row r="686" spans="8:16" x14ac:dyDescent="0.3">
      <c r="H686" s="35"/>
      <c r="I686" s="35"/>
      <c r="J686" s="35"/>
      <c r="K686" s="35"/>
      <c r="L686" s="35"/>
      <c r="M686" s="35"/>
      <c r="N686" s="35"/>
      <c r="O686" s="35"/>
      <c r="P686" s="35"/>
    </row>
    <row r="687" spans="8:16" x14ac:dyDescent="0.3">
      <c r="H687" s="35"/>
      <c r="I687" s="35"/>
      <c r="J687" s="35"/>
      <c r="K687" s="35"/>
      <c r="L687" s="35"/>
      <c r="M687" s="35"/>
      <c r="N687" s="35"/>
      <c r="O687" s="35"/>
      <c r="P687" s="35"/>
    </row>
    <row r="688" spans="8:16" x14ac:dyDescent="0.3">
      <c r="H688" s="35"/>
      <c r="I688" s="35"/>
      <c r="J688" s="35"/>
      <c r="K688" s="35"/>
      <c r="L688" s="35"/>
      <c r="M688" s="35"/>
      <c r="N688" s="35"/>
      <c r="O688" s="35"/>
      <c r="P688" s="35"/>
    </row>
    <row r="689" spans="8:16" x14ac:dyDescent="0.3">
      <c r="H689" s="35"/>
      <c r="I689" s="35"/>
      <c r="J689" s="35"/>
      <c r="K689" s="35"/>
      <c r="L689" s="35"/>
      <c r="M689" s="35"/>
      <c r="N689" s="35"/>
      <c r="O689" s="35"/>
      <c r="P689" s="35"/>
    </row>
    <row r="690" spans="8:16" x14ac:dyDescent="0.3">
      <c r="H690" s="35"/>
      <c r="I690" s="35"/>
      <c r="J690" s="35"/>
      <c r="K690" s="35"/>
      <c r="L690" s="35"/>
      <c r="M690" s="35"/>
      <c r="N690" s="35"/>
      <c r="O690" s="35"/>
      <c r="P690" s="35"/>
    </row>
    <row r="691" spans="8:16" x14ac:dyDescent="0.3">
      <c r="H691" s="35"/>
      <c r="I691" s="35"/>
      <c r="J691" s="35"/>
      <c r="K691" s="35"/>
      <c r="L691" s="35"/>
      <c r="M691" s="35"/>
      <c r="N691" s="35"/>
      <c r="O691" s="35"/>
      <c r="P691" s="35"/>
    </row>
    <row r="692" spans="8:16" x14ac:dyDescent="0.3">
      <c r="H692" s="35"/>
      <c r="I692" s="35"/>
      <c r="J692" s="35"/>
      <c r="K692" s="35"/>
      <c r="L692" s="35"/>
      <c r="M692" s="35"/>
      <c r="N692" s="35"/>
      <c r="O692" s="35"/>
      <c r="P692" s="35"/>
    </row>
    <row r="693" spans="8:16" x14ac:dyDescent="0.3">
      <c r="H693" s="35"/>
      <c r="I693" s="35"/>
      <c r="J693" s="35"/>
      <c r="K693" s="35"/>
      <c r="L693" s="35"/>
      <c r="M693" s="35"/>
      <c r="N693" s="35"/>
      <c r="O693" s="35"/>
      <c r="P693" s="35"/>
    </row>
    <row r="694" spans="8:16" x14ac:dyDescent="0.3">
      <c r="H694" s="35"/>
      <c r="I694" s="35"/>
      <c r="J694" s="35"/>
      <c r="K694" s="35"/>
      <c r="L694" s="35"/>
      <c r="M694" s="35"/>
      <c r="N694" s="35"/>
      <c r="O694" s="35"/>
      <c r="P694" s="35"/>
    </row>
    <row r="695" spans="8:16" x14ac:dyDescent="0.3">
      <c r="H695" s="35"/>
      <c r="I695" s="35"/>
      <c r="J695" s="35"/>
      <c r="K695" s="35"/>
      <c r="L695" s="35"/>
      <c r="M695" s="35"/>
      <c r="N695" s="35"/>
      <c r="O695" s="35"/>
      <c r="P695" s="35"/>
    </row>
    <row r="696" spans="8:16" x14ac:dyDescent="0.3">
      <c r="H696" s="35"/>
      <c r="I696" s="35"/>
      <c r="J696" s="35"/>
      <c r="K696" s="35"/>
      <c r="L696" s="35"/>
      <c r="M696" s="35"/>
      <c r="N696" s="35"/>
      <c r="O696" s="35"/>
      <c r="P696" s="35"/>
    </row>
    <row r="697" spans="8:16" x14ac:dyDescent="0.3">
      <c r="H697" s="35"/>
      <c r="I697" s="35"/>
      <c r="J697" s="35"/>
      <c r="K697" s="35"/>
      <c r="L697" s="35"/>
      <c r="M697" s="35"/>
      <c r="N697" s="35"/>
      <c r="O697" s="35"/>
      <c r="P697" s="35"/>
    </row>
    <row r="698" spans="8:16" x14ac:dyDescent="0.3">
      <c r="H698" s="35"/>
      <c r="I698" s="35"/>
      <c r="J698" s="35"/>
      <c r="K698" s="35"/>
      <c r="L698" s="35"/>
      <c r="M698" s="35"/>
      <c r="N698" s="35"/>
      <c r="O698" s="35"/>
      <c r="P698" s="35"/>
    </row>
    <row r="699" spans="8:16" x14ac:dyDescent="0.3">
      <c r="H699" s="35"/>
      <c r="I699" s="35"/>
      <c r="J699" s="35"/>
      <c r="K699" s="35"/>
      <c r="L699" s="35"/>
      <c r="M699" s="35"/>
      <c r="N699" s="35"/>
      <c r="O699" s="35"/>
      <c r="P699" s="35"/>
    </row>
    <row r="700" spans="8:16" x14ac:dyDescent="0.3">
      <c r="H700" s="35"/>
      <c r="I700" s="35"/>
      <c r="J700" s="35"/>
      <c r="K700" s="35"/>
      <c r="L700" s="35"/>
      <c r="M700" s="35"/>
      <c r="N700" s="35"/>
      <c r="O700" s="35"/>
      <c r="P700" s="35"/>
    </row>
    <row r="701" spans="8:16" x14ac:dyDescent="0.3">
      <c r="H701" s="35"/>
      <c r="I701" s="35"/>
      <c r="J701" s="35"/>
      <c r="K701" s="35"/>
      <c r="L701" s="35"/>
      <c r="M701" s="35"/>
      <c r="N701" s="35"/>
      <c r="O701" s="35"/>
      <c r="P701" s="35"/>
    </row>
    <row r="702" spans="8:16" x14ac:dyDescent="0.3">
      <c r="H702" s="35"/>
      <c r="I702" s="35"/>
      <c r="J702" s="35"/>
      <c r="K702" s="35"/>
      <c r="L702" s="35"/>
      <c r="M702" s="35"/>
      <c r="N702" s="35"/>
      <c r="O702" s="35"/>
      <c r="P702" s="35"/>
    </row>
    <row r="703" spans="8:16" x14ac:dyDescent="0.3">
      <c r="H703" s="35"/>
      <c r="I703" s="35"/>
      <c r="J703" s="35"/>
      <c r="K703" s="35"/>
      <c r="L703" s="35"/>
      <c r="M703" s="35"/>
      <c r="N703" s="35"/>
      <c r="O703" s="35"/>
      <c r="P703" s="35"/>
    </row>
    <row r="704" spans="8:16" x14ac:dyDescent="0.3">
      <c r="H704" s="35"/>
      <c r="I704" s="35"/>
      <c r="J704" s="35"/>
      <c r="K704" s="35"/>
      <c r="L704" s="35"/>
      <c r="M704" s="35"/>
      <c r="N704" s="35"/>
      <c r="O704" s="35"/>
      <c r="P704" s="35"/>
    </row>
    <row r="705" spans="8:16" x14ac:dyDescent="0.3">
      <c r="H705" s="35"/>
      <c r="I705" s="35"/>
      <c r="J705" s="35"/>
      <c r="K705" s="35"/>
      <c r="L705" s="35"/>
      <c r="M705" s="35"/>
      <c r="N705" s="35"/>
      <c r="O705" s="35"/>
      <c r="P705" s="35"/>
    </row>
    <row r="706" spans="8:16" x14ac:dyDescent="0.3">
      <c r="H706" s="35"/>
      <c r="I706" s="35"/>
      <c r="J706" s="35"/>
      <c r="K706" s="35"/>
      <c r="L706" s="35"/>
      <c r="M706" s="35"/>
      <c r="N706" s="35"/>
      <c r="O706" s="35"/>
      <c r="P706" s="35"/>
    </row>
    <row r="707" spans="8:16" x14ac:dyDescent="0.3">
      <c r="H707" s="35"/>
      <c r="I707" s="35"/>
      <c r="J707" s="35"/>
      <c r="K707" s="35"/>
      <c r="L707" s="35"/>
      <c r="M707" s="35"/>
      <c r="N707" s="35"/>
      <c r="O707" s="35"/>
      <c r="P707" s="35"/>
    </row>
    <row r="708" spans="8:16" x14ac:dyDescent="0.3">
      <c r="H708" s="35"/>
      <c r="I708" s="35"/>
      <c r="J708" s="35"/>
      <c r="K708" s="35"/>
      <c r="L708" s="35"/>
      <c r="M708" s="35"/>
      <c r="N708" s="35"/>
      <c r="O708" s="35"/>
      <c r="P708" s="35"/>
    </row>
    <row r="709" spans="8:16" x14ac:dyDescent="0.3">
      <c r="H709" s="35"/>
      <c r="I709" s="35"/>
      <c r="J709" s="35"/>
      <c r="K709" s="35"/>
      <c r="L709" s="35"/>
      <c r="M709" s="35"/>
      <c r="N709" s="35"/>
      <c r="O709" s="35"/>
      <c r="P709" s="35"/>
    </row>
    <row r="710" spans="8:16" x14ac:dyDescent="0.3">
      <c r="H710" s="35"/>
      <c r="I710" s="35"/>
      <c r="J710" s="35"/>
      <c r="K710" s="35"/>
      <c r="L710" s="35"/>
      <c r="M710" s="35"/>
      <c r="N710" s="35"/>
      <c r="O710" s="35"/>
      <c r="P710" s="35"/>
    </row>
    <row r="711" spans="8:16" x14ac:dyDescent="0.3">
      <c r="H711" s="35"/>
      <c r="I711" s="35"/>
      <c r="J711" s="35"/>
      <c r="K711" s="35"/>
      <c r="L711" s="35"/>
      <c r="M711" s="35"/>
      <c r="N711" s="35"/>
      <c r="O711" s="35"/>
      <c r="P711" s="35"/>
    </row>
    <row r="712" spans="8:16" x14ac:dyDescent="0.3">
      <c r="H712" s="35"/>
      <c r="I712" s="35"/>
      <c r="J712" s="35"/>
      <c r="K712" s="35"/>
      <c r="L712" s="35"/>
      <c r="M712" s="35"/>
      <c r="N712" s="35"/>
      <c r="O712" s="35"/>
      <c r="P712" s="35"/>
    </row>
    <row r="713" spans="8:16" x14ac:dyDescent="0.3">
      <c r="H713" s="35"/>
      <c r="I713" s="35"/>
      <c r="J713" s="35"/>
      <c r="K713" s="35"/>
      <c r="L713" s="35"/>
      <c r="M713" s="35"/>
      <c r="N713" s="35"/>
      <c r="O713" s="35"/>
      <c r="P713" s="35"/>
    </row>
    <row r="714" spans="8:16" x14ac:dyDescent="0.3">
      <c r="H714" s="35"/>
      <c r="I714" s="35"/>
      <c r="J714" s="35"/>
      <c r="K714" s="35"/>
      <c r="L714" s="35"/>
      <c r="M714" s="35"/>
      <c r="N714" s="35"/>
      <c r="O714" s="35"/>
      <c r="P714" s="35"/>
    </row>
    <row r="715" spans="8:16" x14ac:dyDescent="0.3">
      <c r="H715" s="35"/>
      <c r="I715" s="35"/>
      <c r="J715" s="35"/>
      <c r="K715" s="35"/>
      <c r="L715" s="35"/>
      <c r="M715" s="35"/>
      <c r="N715" s="35"/>
      <c r="O715" s="35"/>
      <c r="P715" s="35"/>
    </row>
    <row r="716" spans="8:16" x14ac:dyDescent="0.3">
      <c r="H716" s="35"/>
      <c r="I716" s="35"/>
      <c r="J716" s="35"/>
      <c r="K716" s="35"/>
      <c r="L716" s="35"/>
      <c r="M716" s="35"/>
      <c r="N716" s="35"/>
      <c r="O716" s="35"/>
      <c r="P716" s="35"/>
    </row>
    <row r="717" spans="8:16" x14ac:dyDescent="0.3">
      <c r="H717" s="35"/>
      <c r="I717" s="35"/>
      <c r="J717" s="35"/>
      <c r="K717" s="35"/>
      <c r="L717" s="35"/>
      <c r="M717" s="35"/>
      <c r="N717" s="35"/>
      <c r="O717" s="35"/>
      <c r="P717" s="35"/>
    </row>
    <row r="718" spans="8:16" x14ac:dyDescent="0.3">
      <c r="H718" s="35"/>
      <c r="I718" s="35"/>
      <c r="J718" s="35"/>
      <c r="K718" s="35"/>
      <c r="L718" s="35"/>
      <c r="M718" s="35"/>
      <c r="N718" s="35"/>
      <c r="O718" s="35"/>
      <c r="P718" s="35"/>
    </row>
    <row r="719" spans="8:16" x14ac:dyDescent="0.3">
      <c r="H719" s="35"/>
      <c r="I719" s="35"/>
      <c r="J719" s="35"/>
      <c r="K719" s="35"/>
      <c r="L719" s="35"/>
      <c r="M719" s="35"/>
      <c r="N719" s="35"/>
      <c r="O719" s="35"/>
      <c r="P719" s="35"/>
    </row>
    <row r="720" spans="8:16" x14ac:dyDescent="0.3">
      <c r="H720" s="35"/>
      <c r="I720" s="35"/>
      <c r="J720" s="35"/>
      <c r="K720" s="35"/>
      <c r="L720" s="35"/>
      <c r="M720" s="35"/>
      <c r="N720" s="35"/>
      <c r="O720" s="35"/>
      <c r="P720" s="35"/>
    </row>
    <row r="721" spans="8:16" x14ac:dyDescent="0.3">
      <c r="H721" s="35"/>
      <c r="I721" s="35"/>
      <c r="J721" s="35"/>
      <c r="K721" s="35"/>
      <c r="L721" s="35"/>
      <c r="M721" s="35"/>
      <c r="N721" s="35"/>
      <c r="O721" s="35"/>
      <c r="P721" s="35"/>
    </row>
    <row r="722" spans="8:16" x14ac:dyDescent="0.3">
      <c r="H722" s="35"/>
      <c r="I722" s="35"/>
      <c r="J722" s="35"/>
      <c r="K722" s="35"/>
      <c r="L722" s="35"/>
      <c r="M722" s="35"/>
      <c r="N722" s="35"/>
      <c r="O722" s="35"/>
      <c r="P722" s="35"/>
    </row>
    <row r="723" spans="8:16" x14ac:dyDescent="0.3">
      <c r="H723" s="35"/>
      <c r="I723" s="35"/>
      <c r="J723" s="35"/>
      <c r="K723" s="35"/>
      <c r="L723" s="35"/>
      <c r="M723" s="35"/>
      <c r="N723" s="35"/>
      <c r="O723" s="35"/>
      <c r="P723" s="35"/>
    </row>
    <row r="724" spans="8:16" x14ac:dyDescent="0.3">
      <c r="H724" s="35"/>
      <c r="I724" s="35"/>
      <c r="J724" s="35"/>
      <c r="K724" s="35"/>
      <c r="L724" s="35"/>
      <c r="M724" s="35"/>
      <c r="N724" s="35"/>
      <c r="O724" s="35"/>
      <c r="P724" s="35"/>
    </row>
    <row r="725" spans="8:16" x14ac:dyDescent="0.3">
      <c r="H725" s="35"/>
      <c r="I725" s="35"/>
      <c r="J725" s="35"/>
      <c r="K725" s="35"/>
      <c r="L725" s="35"/>
      <c r="M725" s="35"/>
      <c r="N725" s="35"/>
      <c r="O725" s="35"/>
      <c r="P725" s="35"/>
    </row>
    <row r="726" spans="8:16" x14ac:dyDescent="0.3">
      <c r="H726" s="35"/>
      <c r="I726" s="35"/>
      <c r="J726" s="35"/>
      <c r="K726" s="35"/>
      <c r="L726" s="35"/>
      <c r="M726" s="35"/>
      <c r="N726" s="35"/>
      <c r="O726" s="35"/>
      <c r="P726" s="35"/>
    </row>
    <row r="727" spans="8:16" x14ac:dyDescent="0.3">
      <c r="H727" s="35"/>
      <c r="I727" s="35"/>
      <c r="J727" s="35"/>
      <c r="K727" s="35"/>
      <c r="L727" s="35"/>
      <c r="M727" s="35"/>
      <c r="N727" s="35"/>
      <c r="O727" s="35"/>
      <c r="P727" s="35"/>
    </row>
    <row r="728" spans="8:16" x14ac:dyDescent="0.3">
      <c r="H728" s="35"/>
      <c r="I728" s="35"/>
      <c r="J728" s="35"/>
      <c r="K728" s="35"/>
      <c r="L728" s="35"/>
      <c r="M728" s="35"/>
      <c r="N728" s="35"/>
      <c r="O728" s="35"/>
      <c r="P728" s="35"/>
    </row>
    <row r="729" spans="8:16" x14ac:dyDescent="0.3">
      <c r="H729" s="35"/>
      <c r="I729" s="35"/>
      <c r="J729" s="35"/>
      <c r="K729" s="35"/>
      <c r="L729" s="35"/>
      <c r="M729" s="35"/>
      <c r="N729" s="35"/>
      <c r="O729" s="35"/>
      <c r="P729" s="35"/>
    </row>
    <row r="730" spans="8:16" x14ac:dyDescent="0.3">
      <c r="H730" s="35"/>
      <c r="I730" s="35"/>
      <c r="J730" s="35"/>
      <c r="K730" s="35"/>
      <c r="L730" s="35"/>
      <c r="M730" s="35"/>
      <c r="N730" s="35"/>
      <c r="O730" s="35"/>
      <c r="P730" s="35"/>
    </row>
    <row r="731" spans="8:16" x14ac:dyDescent="0.3">
      <c r="H731" s="35"/>
      <c r="I731" s="35"/>
      <c r="J731" s="35"/>
      <c r="K731" s="35"/>
      <c r="L731" s="35"/>
      <c r="M731" s="35"/>
      <c r="N731" s="35"/>
      <c r="O731" s="35"/>
      <c r="P731" s="35"/>
    </row>
    <row r="732" spans="8:16" x14ac:dyDescent="0.3">
      <c r="H732" s="35"/>
      <c r="I732" s="35"/>
      <c r="J732" s="35"/>
      <c r="K732" s="35"/>
      <c r="L732" s="35"/>
      <c r="M732" s="35"/>
      <c r="N732" s="35"/>
      <c r="O732" s="35"/>
      <c r="P732" s="35"/>
    </row>
    <row r="733" spans="8:16" x14ac:dyDescent="0.3">
      <c r="H733" s="35"/>
      <c r="I733" s="35"/>
      <c r="J733" s="35"/>
      <c r="K733" s="35"/>
      <c r="L733" s="35"/>
      <c r="M733" s="35"/>
      <c r="N733" s="35"/>
      <c r="O733" s="35"/>
      <c r="P733" s="35"/>
    </row>
    <row r="734" spans="8:16" x14ac:dyDescent="0.3">
      <c r="H734" s="35"/>
      <c r="I734" s="35"/>
      <c r="J734" s="35"/>
      <c r="K734" s="35"/>
      <c r="L734" s="35"/>
      <c r="M734" s="35"/>
      <c r="N734" s="35"/>
      <c r="O734" s="35"/>
      <c r="P734" s="35"/>
    </row>
    <row r="735" spans="8:16" x14ac:dyDescent="0.3">
      <c r="H735" s="35"/>
      <c r="I735" s="35"/>
      <c r="J735" s="35"/>
      <c r="K735" s="35"/>
      <c r="L735" s="35"/>
      <c r="M735" s="35"/>
      <c r="N735" s="35"/>
      <c r="O735" s="35"/>
      <c r="P735" s="35"/>
    </row>
    <row r="736" spans="8:16" x14ac:dyDescent="0.3">
      <c r="H736" s="35"/>
      <c r="I736" s="35"/>
      <c r="J736" s="35"/>
      <c r="K736" s="35"/>
      <c r="L736" s="35"/>
      <c r="M736" s="35"/>
      <c r="N736" s="35"/>
      <c r="O736" s="35"/>
      <c r="P736" s="35"/>
    </row>
    <row r="737" spans="8:16" x14ac:dyDescent="0.3">
      <c r="H737" s="35"/>
      <c r="I737" s="35"/>
      <c r="J737" s="35"/>
      <c r="K737" s="35"/>
      <c r="L737" s="35"/>
      <c r="M737" s="35"/>
      <c r="N737" s="35"/>
      <c r="O737" s="35"/>
      <c r="P737" s="35"/>
    </row>
    <row r="738" spans="8:16" x14ac:dyDescent="0.3">
      <c r="H738" s="35"/>
      <c r="I738" s="35"/>
      <c r="J738" s="35"/>
      <c r="K738" s="35"/>
      <c r="L738" s="35"/>
      <c r="M738" s="35"/>
      <c r="N738" s="35"/>
      <c r="O738" s="35"/>
      <c r="P738" s="35"/>
    </row>
    <row r="739" spans="8:16" x14ac:dyDescent="0.3">
      <c r="H739" s="35"/>
      <c r="I739" s="35"/>
      <c r="J739" s="35"/>
      <c r="K739" s="35"/>
      <c r="L739" s="35"/>
      <c r="M739" s="35"/>
      <c r="N739" s="35"/>
      <c r="O739" s="35"/>
      <c r="P739" s="35"/>
    </row>
    <row r="740" spans="8:16" x14ac:dyDescent="0.3">
      <c r="H740" s="35"/>
      <c r="I740" s="35"/>
      <c r="J740" s="35"/>
      <c r="K740" s="35"/>
      <c r="L740" s="35"/>
      <c r="M740" s="35"/>
      <c r="N740" s="35"/>
      <c r="O740" s="35"/>
      <c r="P740" s="35"/>
    </row>
    <row r="741" spans="8:16" x14ac:dyDescent="0.3">
      <c r="H741" s="35"/>
      <c r="I741" s="35"/>
      <c r="J741" s="35"/>
      <c r="K741" s="35"/>
      <c r="L741" s="35"/>
      <c r="M741" s="35"/>
      <c r="N741" s="35"/>
      <c r="O741" s="35"/>
      <c r="P741" s="35"/>
    </row>
    <row r="742" spans="8:16" x14ac:dyDescent="0.3">
      <c r="H742" s="35"/>
      <c r="I742" s="35"/>
      <c r="J742" s="35"/>
      <c r="K742" s="35"/>
      <c r="L742" s="35"/>
      <c r="M742" s="35"/>
      <c r="N742" s="35"/>
      <c r="O742" s="35"/>
      <c r="P742" s="35"/>
    </row>
    <row r="743" spans="8:16" x14ac:dyDescent="0.3">
      <c r="H743" s="35"/>
      <c r="I743" s="35"/>
      <c r="J743" s="35"/>
      <c r="K743" s="35"/>
      <c r="L743" s="35"/>
      <c r="M743" s="35"/>
      <c r="N743" s="35"/>
      <c r="O743" s="35"/>
      <c r="P743" s="35"/>
    </row>
    <row r="744" spans="8:16" x14ac:dyDescent="0.3">
      <c r="H744" s="35"/>
      <c r="I744" s="35"/>
      <c r="J744" s="35"/>
      <c r="K744" s="35"/>
      <c r="L744" s="35"/>
      <c r="M744" s="35"/>
      <c r="N744" s="35"/>
      <c r="O744" s="35"/>
      <c r="P744" s="35"/>
    </row>
    <row r="745" spans="8:16" x14ac:dyDescent="0.3">
      <c r="H745" s="35"/>
      <c r="I745" s="35"/>
      <c r="J745" s="35"/>
      <c r="K745" s="35"/>
      <c r="L745" s="35"/>
      <c r="M745" s="35"/>
      <c r="N745" s="35"/>
      <c r="O745" s="35"/>
      <c r="P745" s="35"/>
    </row>
    <row r="746" spans="8:16" x14ac:dyDescent="0.3">
      <c r="H746" s="35"/>
      <c r="I746" s="35"/>
      <c r="J746" s="35"/>
      <c r="K746" s="35"/>
      <c r="L746" s="35"/>
      <c r="M746" s="35"/>
      <c r="N746" s="35"/>
      <c r="O746" s="35"/>
      <c r="P746" s="35"/>
    </row>
    <row r="747" spans="8:16" x14ac:dyDescent="0.3">
      <c r="H747" s="35"/>
      <c r="I747" s="35"/>
      <c r="J747" s="35"/>
      <c r="K747" s="35"/>
      <c r="L747" s="35"/>
      <c r="M747" s="35"/>
      <c r="N747" s="35"/>
      <c r="O747" s="35"/>
      <c r="P747" s="35"/>
    </row>
    <row r="748" spans="8:16" x14ac:dyDescent="0.3">
      <c r="H748" s="35"/>
      <c r="I748" s="35"/>
      <c r="J748" s="35"/>
      <c r="K748" s="35"/>
      <c r="L748" s="35"/>
      <c r="M748" s="35"/>
      <c r="N748" s="35"/>
      <c r="O748" s="35"/>
      <c r="P748" s="35"/>
    </row>
    <row r="749" spans="8:16" x14ac:dyDescent="0.3">
      <c r="H749" s="35"/>
      <c r="I749" s="35"/>
      <c r="J749" s="35"/>
      <c r="K749" s="35"/>
      <c r="L749" s="35"/>
      <c r="M749" s="35"/>
      <c r="N749" s="35"/>
      <c r="O749" s="35"/>
      <c r="P749" s="35"/>
    </row>
    <row r="750" spans="8:16" x14ac:dyDescent="0.3">
      <c r="H750" s="35"/>
      <c r="I750" s="35"/>
      <c r="J750" s="35"/>
      <c r="K750" s="35"/>
      <c r="L750" s="35"/>
      <c r="M750" s="35"/>
      <c r="N750" s="35"/>
      <c r="O750" s="35"/>
      <c r="P750" s="35"/>
    </row>
    <row r="751" spans="8:16" x14ac:dyDescent="0.3">
      <c r="H751" s="35"/>
      <c r="I751" s="35"/>
      <c r="J751" s="35"/>
      <c r="K751" s="35"/>
      <c r="L751" s="35"/>
      <c r="M751" s="35"/>
      <c r="N751" s="35"/>
      <c r="O751" s="35"/>
      <c r="P751" s="35"/>
    </row>
    <row r="752" spans="8:16" x14ac:dyDescent="0.3">
      <c r="H752" s="35"/>
      <c r="I752" s="35"/>
      <c r="J752" s="35"/>
      <c r="K752" s="35"/>
      <c r="L752" s="35"/>
      <c r="M752" s="35"/>
      <c r="N752" s="35"/>
      <c r="O752" s="35"/>
      <c r="P752" s="35"/>
    </row>
    <row r="753" spans="8:16" x14ac:dyDescent="0.3">
      <c r="H753" s="35"/>
      <c r="I753" s="35"/>
      <c r="J753" s="35"/>
      <c r="K753" s="35"/>
      <c r="L753" s="35"/>
      <c r="M753" s="35"/>
      <c r="N753" s="35"/>
      <c r="O753" s="35"/>
      <c r="P753" s="35"/>
    </row>
    <row r="754" spans="8:16" x14ac:dyDescent="0.3">
      <c r="H754" s="35"/>
      <c r="I754" s="35"/>
      <c r="J754" s="35"/>
      <c r="K754" s="35"/>
      <c r="L754" s="35"/>
      <c r="M754" s="35"/>
      <c r="N754" s="35"/>
      <c r="O754" s="35"/>
      <c r="P754" s="35"/>
    </row>
    <row r="755" spans="8:16" x14ac:dyDescent="0.3">
      <c r="H755" s="35"/>
      <c r="I755" s="35"/>
      <c r="J755" s="35"/>
      <c r="K755" s="35"/>
      <c r="L755" s="35"/>
      <c r="M755" s="35"/>
      <c r="N755" s="35"/>
      <c r="O755" s="35"/>
      <c r="P755" s="35"/>
    </row>
    <row r="756" spans="8:16" x14ac:dyDescent="0.3">
      <c r="H756" s="35"/>
      <c r="I756" s="35"/>
      <c r="J756" s="35"/>
      <c r="K756" s="35"/>
      <c r="L756" s="35"/>
      <c r="M756" s="35"/>
      <c r="N756" s="35"/>
      <c r="O756" s="35"/>
      <c r="P756" s="35"/>
    </row>
    <row r="757" spans="8:16" x14ac:dyDescent="0.3">
      <c r="H757" s="35"/>
      <c r="I757" s="35"/>
      <c r="J757" s="35"/>
      <c r="K757" s="35"/>
      <c r="L757" s="35"/>
      <c r="M757" s="35"/>
      <c r="N757" s="35"/>
      <c r="O757" s="35"/>
      <c r="P757" s="35"/>
    </row>
    <row r="758" spans="8:16" x14ac:dyDescent="0.3">
      <c r="H758" s="35"/>
      <c r="I758" s="35"/>
      <c r="J758" s="35"/>
      <c r="K758" s="35"/>
      <c r="L758" s="35"/>
      <c r="M758" s="35"/>
      <c r="N758" s="35"/>
      <c r="O758" s="35"/>
      <c r="P758" s="35"/>
    </row>
    <row r="759" spans="8:16" x14ac:dyDescent="0.3">
      <c r="H759" s="35"/>
      <c r="I759" s="35"/>
      <c r="J759" s="35"/>
      <c r="K759" s="35"/>
      <c r="L759" s="35"/>
      <c r="M759" s="35"/>
      <c r="N759" s="35"/>
      <c r="O759" s="35"/>
      <c r="P759" s="35"/>
    </row>
    <row r="760" spans="8:16" x14ac:dyDescent="0.3">
      <c r="H760" s="35"/>
      <c r="I760" s="35"/>
      <c r="J760" s="35"/>
      <c r="K760" s="35"/>
      <c r="L760" s="35"/>
      <c r="M760" s="35"/>
      <c r="N760" s="35"/>
      <c r="O760" s="35"/>
      <c r="P760" s="35"/>
    </row>
    <row r="761" spans="8:16" x14ac:dyDescent="0.3">
      <c r="H761" s="35"/>
      <c r="I761" s="35"/>
      <c r="J761" s="35"/>
      <c r="K761" s="35"/>
      <c r="L761" s="35"/>
      <c r="M761" s="35"/>
      <c r="N761" s="35"/>
      <c r="O761" s="35"/>
      <c r="P761" s="35"/>
    </row>
    <row r="762" spans="8:16" x14ac:dyDescent="0.3">
      <c r="H762" s="35"/>
      <c r="I762" s="35"/>
      <c r="J762" s="35"/>
      <c r="K762" s="35"/>
      <c r="L762" s="35"/>
      <c r="M762" s="35"/>
      <c r="N762" s="35"/>
      <c r="O762" s="35"/>
      <c r="P762" s="35"/>
    </row>
    <row r="763" spans="8:16" x14ac:dyDescent="0.3">
      <c r="H763" s="35"/>
      <c r="I763" s="35"/>
      <c r="J763" s="35"/>
      <c r="K763" s="35"/>
      <c r="L763" s="35"/>
      <c r="M763" s="35"/>
      <c r="N763" s="35"/>
      <c r="O763" s="35"/>
      <c r="P763" s="35"/>
    </row>
    <row r="764" spans="8:16" x14ac:dyDescent="0.3">
      <c r="H764" s="35"/>
      <c r="I764" s="35"/>
      <c r="J764" s="35"/>
      <c r="K764" s="35"/>
      <c r="L764" s="35"/>
      <c r="M764" s="35"/>
      <c r="N764" s="35"/>
      <c r="O764" s="35"/>
      <c r="P764" s="35"/>
    </row>
    <row r="765" spans="8:16" x14ac:dyDescent="0.3">
      <c r="H765" s="35"/>
      <c r="I765" s="35"/>
      <c r="J765" s="35"/>
      <c r="K765" s="35"/>
      <c r="L765" s="35"/>
      <c r="M765" s="35"/>
      <c r="N765" s="35"/>
      <c r="O765" s="35"/>
      <c r="P765" s="35"/>
    </row>
    <row r="766" spans="8:16" x14ac:dyDescent="0.3">
      <c r="H766" s="35"/>
      <c r="I766" s="35"/>
      <c r="J766" s="35"/>
      <c r="K766" s="35"/>
      <c r="L766" s="35"/>
      <c r="M766" s="35"/>
      <c r="N766" s="35"/>
      <c r="O766" s="35"/>
      <c r="P766" s="35"/>
    </row>
    <row r="767" spans="8:16" x14ac:dyDescent="0.3">
      <c r="H767" s="35"/>
      <c r="I767" s="35"/>
      <c r="J767" s="35"/>
      <c r="K767" s="35"/>
      <c r="L767" s="35"/>
      <c r="M767" s="35"/>
      <c r="N767" s="35"/>
      <c r="O767" s="35"/>
      <c r="P767" s="35"/>
    </row>
    <row r="768" spans="8:16" x14ac:dyDescent="0.3">
      <c r="H768" s="35"/>
      <c r="I768" s="35"/>
      <c r="J768" s="35"/>
      <c r="K768" s="35"/>
      <c r="L768" s="35"/>
      <c r="M768" s="35"/>
      <c r="N768" s="35"/>
      <c r="O768" s="35"/>
      <c r="P768" s="35"/>
    </row>
    <row r="769" spans="8:16" x14ac:dyDescent="0.3">
      <c r="H769" s="35"/>
      <c r="I769" s="35"/>
      <c r="J769" s="35"/>
      <c r="K769" s="35"/>
      <c r="L769" s="35"/>
      <c r="M769" s="35"/>
      <c r="N769" s="35"/>
      <c r="O769" s="35"/>
      <c r="P769" s="35"/>
    </row>
    <row r="770" spans="8:16" x14ac:dyDescent="0.3">
      <c r="H770" s="35"/>
      <c r="I770" s="35"/>
      <c r="J770" s="35"/>
      <c r="K770" s="35"/>
      <c r="L770" s="35"/>
      <c r="M770" s="35"/>
      <c r="N770" s="35"/>
      <c r="O770" s="35"/>
      <c r="P770" s="35"/>
    </row>
    <row r="771" spans="8:16" x14ac:dyDescent="0.3">
      <c r="H771" s="35"/>
      <c r="I771" s="35"/>
      <c r="J771" s="35"/>
      <c r="K771" s="35"/>
      <c r="L771" s="35"/>
      <c r="M771" s="35"/>
      <c r="N771" s="35"/>
      <c r="O771" s="35"/>
      <c r="P771" s="35"/>
    </row>
    <row r="772" spans="8:16" x14ac:dyDescent="0.3">
      <c r="H772" s="35"/>
      <c r="I772" s="35"/>
      <c r="J772" s="35"/>
      <c r="K772" s="35"/>
      <c r="L772" s="35"/>
      <c r="M772" s="35"/>
      <c r="N772" s="35"/>
      <c r="O772" s="35"/>
      <c r="P772" s="35"/>
    </row>
    <row r="773" spans="8:16" x14ac:dyDescent="0.3">
      <c r="H773" s="35"/>
      <c r="I773" s="35"/>
      <c r="J773" s="35"/>
      <c r="K773" s="35"/>
      <c r="L773" s="35"/>
      <c r="M773" s="35"/>
      <c r="N773" s="35"/>
      <c r="O773" s="35"/>
      <c r="P773" s="35"/>
    </row>
    <row r="774" spans="8:16" x14ac:dyDescent="0.3">
      <c r="H774" s="35"/>
      <c r="I774" s="35"/>
      <c r="J774" s="35"/>
      <c r="K774" s="35"/>
      <c r="L774" s="35"/>
      <c r="M774" s="35"/>
      <c r="N774" s="35"/>
      <c r="O774" s="35"/>
      <c r="P774" s="35"/>
    </row>
    <row r="775" spans="8:16" x14ac:dyDescent="0.3">
      <c r="H775" s="35"/>
      <c r="I775" s="35"/>
      <c r="J775" s="35"/>
      <c r="K775" s="35"/>
      <c r="L775" s="35"/>
      <c r="M775" s="35"/>
      <c r="N775" s="35"/>
      <c r="O775" s="35"/>
      <c r="P775" s="35"/>
    </row>
    <row r="776" spans="8:16" x14ac:dyDescent="0.3">
      <c r="H776" s="35"/>
      <c r="I776" s="35"/>
      <c r="J776" s="35"/>
      <c r="K776" s="35"/>
      <c r="L776" s="35"/>
      <c r="M776" s="35"/>
      <c r="N776" s="35"/>
      <c r="O776" s="35"/>
      <c r="P776" s="35"/>
    </row>
    <row r="777" spans="8:16" x14ac:dyDescent="0.3">
      <c r="H777" s="35"/>
      <c r="I777" s="35"/>
      <c r="J777" s="35"/>
      <c r="K777" s="35"/>
      <c r="L777" s="35"/>
      <c r="M777" s="35"/>
      <c r="N777" s="35"/>
      <c r="O777" s="35"/>
      <c r="P777" s="35"/>
    </row>
    <row r="778" spans="8:16" x14ac:dyDescent="0.3">
      <c r="H778" s="35"/>
      <c r="I778" s="35"/>
      <c r="J778" s="35"/>
      <c r="K778" s="35"/>
      <c r="L778" s="35"/>
      <c r="M778" s="35"/>
      <c r="N778" s="35"/>
      <c r="O778" s="35"/>
      <c r="P778" s="35"/>
    </row>
    <row r="779" spans="8:16" x14ac:dyDescent="0.3">
      <c r="H779" s="35"/>
      <c r="I779" s="35"/>
      <c r="J779" s="35"/>
      <c r="K779" s="35"/>
      <c r="L779" s="35"/>
      <c r="M779" s="35"/>
      <c r="N779" s="35"/>
      <c r="O779" s="35"/>
      <c r="P779" s="35"/>
    </row>
    <row r="780" spans="8:16" x14ac:dyDescent="0.3">
      <c r="H780" s="35"/>
      <c r="I780" s="35"/>
      <c r="J780" s="35"/>
      <c r="K780" s="35"/>
      <c r="L780" s="35"/>
      <c r="M780" s="35"/>
      <c r="N780" s="35"/>
      <c r="O780" s="35"/>
      <c r="P780" s="35"/>
    </row>
    <row r="781" spans="8:16" x14ac:dyDescent="0.3">
      <c r="H781" s="35"/>
      <c r="I781" s="35"/>
      <c r="J781" s="35"/>
      <c r="K781" s="35"/>
      <c r="L781" s="35"/>
      <c r="M781" s="35"/>
      <c r="N781" s="35"/>
      <c r="O781" s="35"/>
      <c r="P781" s="35"/>
    </row>
    <row r="782" spans="8:16" x14ac:dyDescent="0.3">
      <c r="H782" s="35"/>
      <c r="I782" s="35"/>
      <c r="J782" s="35"/>
      <c r="K782" s="35"/>
      <c r="L782" s="35"/>
      <c r="M782" s="35"/>
      <c r="N782" s="35"/>
      <c r="O782" s="35"/>
      <c r="P782" s="35"/>
    </row>
    <row r="783" spans="8:16" x14ac:dyDescent="0.3">
      <c r="H783" s="35"/>
      <c r="I783" s="35"/>
      <c r="J783" s="35"/>
      <c r="K783" s="35"/>
      <c r="L783" s="35"/>
      <c r="M783" s="35"/>
      <c r="N783" s="35"/>
      <c r="O783" s="35"/>
      <c r="P783" s="35"/>
    </row>
    <row r="784" spans="8:16" x14ac:dyDescent="0.3">
      <c r="H784" s="35"/>
      <c r="I784" s="35"/>
      <c r="J784" s="35"/>
      <c r="K784" s="35"/>
      <c r="L784" s="35"/>
      <c r="M784" s="35"/>
      <c r="N784" s="35"/>
      <c r="O784" s="35"/>
      <c r="P784" s="35"/>
    </row>
    <row r="785" spans="8:16" x14ac:dyDescent="0.3">
      <c r="H785" s="35"/>
      <c r="I785" s="35"/>
      <c r="J785" s="35"/>
      <c r="K785" s="35"/>
      <c r="L785" s="35"/>
      <c r="M785" s="35"/>
      <c r="N785" s="35"/>
      <c r="O785" s="35"/>
      <c r="P785" s="35"/>
    </row>
    <row r="786" spans="8:16" x14ac:dyDescent="0.3">
      <c r="H786" s="35"/>
      <c r="I786" s="35"/>
      <c r="J786" s="35"/>
      <c r="K786" s="35"/>
      <c r="L786" s="35"/>
      <c r="M786" s="35"/>
      <c r="N786" s="35"/>
      <c r="O786" s="35"/>
      <c r="P786" s="35"/>
    </row>
    <row r="787" spans="8:16" x14ac:dyDescent="0.3">
      <c r="H787" s="35"/>
      <c r="I787" s="35"/>
      <c r="J787" s="35"/>
      <c r="K787" s="35"/>
      <c r="L787" s="35"/>
      <c r="M787" s="35"/>
      <c r="N787" s="35"/>
      <c r="O787" s="35"/>
      <c r="P787" s="35"/>
    </row>
    <row r="788" spans="8:16" x14ac:dyDescent="0.3">
      <c r="H788" s="35"/>
      <c r="I788" s="35"/>
      <c r="J788" s="35"/>
      <c r="K788" s="35"/>
      <c r="L788" s="35"/>
      <c r="M788" s="35"/>
      <c r="N788" s="35"/>
      <c r="O788" s="35"/>
      <c r="P788" s="35"/>
    </row>
    <row r="789" spans="8:16" x14ac:dyDescent="0.3">
      <c r="H789" s="35"/>
      <c r="I789" s="35"/>
      <c r="J789" s="35"/>
      <c r="K789" s="35"/>
      <c r="L789" s="35"/>
      <c r="M789" s="35"/>
      <c r="N789" s="35"/>
      <c r="O789" s="35"/>
      <c r="P789" s="35"/>
    </row>
    <row r="790" spans="8:16" x14ac:dyDescent="0.3">
      <c r="H790" s="35"/>
      <c r="I790" s="35"/>
      <c r="J790" s="35"/>
      <c r="K790" s="35"/>
      <c r="L790" s="35"/>
      <c r="M790" s="35"/>
      <c r="N790" s="35"/>
      <c r="O790" s="35"/>
      <c r="P790" s="35"/>
    </row>
    <row r="791" spans="8:16" x14ac:dyDescent="0.3">
      <c r="H791" s="35"/>
      <c r="I791" s="35"/>
      <c r="J791" s="35"/>
      <c r="K791" s="35"/>
      <c r="L791" s="35"/>
      <c r="M791" s="35"/>
      <c r="N791" s="35"/>
      <c r="O791" s="35"/>
      <c r="P791" s="35"/>
    </row>
    <row r="792" spans="8:16" x14ac:dyDescent="0.3">
      <c r="H792" s="35"/>
      <c r="I792" s="35"/>
      <c r="J792" s="35"/>
      <c r="K792" s="35"/>
      <c r="L792" s="35"/>
      <c r="M792" s="35"/>
      <c r="N792" s="35"/>
      <c r="O792" s="35"/>
      <c r="P792" s="35"/>
    </row>
    <row r="793" spans="8:16" x14ac:dyDescent="0.3">
      <c r="H793" s="35"/>
      <c r="I793" s="35"/>
      <c r="J793" s="35"/>
      <c r="K793" s="35"/>
      <c r="L793" s="35"/>
      <c r="M793" s="35"/>
      <c r="N793" s="35"/>
      <c r="O793" s="35"/>
      <c r="P793" s="35"/>
    </row>
    <row r="794" spans="8:16" x14ac:dyDescent="0.3">
      <c r="H794" s="35"/>
      <c r="I794" s="35"/>
      <c r="J794" s="35"/>
      <c r="K794" s="35"/>
      <c r="L794" s="35"/>
      <c r="M794" s="35"/>
      <c r="N794" s="35"/>
      <c r="O794" s="35"/>
      <c r="P794" s="35"/>
    </row>
    <row r="795" spans="8:16" x14ac:dyDescent="0.3">
      <c r="H795" s="35"/>
      <c r="I795" s="35"/>
      <c r="J795" s="35"/>
      <c r="K795" s="35"/>
      <c r="L795" s="35"/>
      <c r="M795" s="35"/>
      <c r="N795" s="35"/>
      <c r="O795" s="35"/>
      <c r="P795" s="35"/>
    </row>
    <row r="796" spans="8:16" x14ac:dyDescent="0.3">
      <c r="H796" s="35"/>
      <c r="I796" s="35"/>
      <c r="J796" s="35"/>
      <c r="K796" s="35"/>
      <c r="L796" s="35"/>
      <c r="M796" s="35"/>
      <c r="N796" s="35"/>
      <c r="O796" s="35"/>
      <c r="P796" s="35"/>
    </row>
    <row r="797" spans="8:16" x14ac:dyDescent="0.3">
      <c r="H797" s="35"/>
      <c r="I797" s="35"/>
      <c r="J797" s="35"/>
      <c r="K797" s="35"/>
      <c r="L797" s="35"/>
      <c r="M797" s="35"/>
      <c r="N797" s="35"/>
      <c r="O797" s="35"/>
      <c r="P797" s="35"/>
    </row>
    <row r="798" spans="8:16" x14ac:dyDescent="0.3">
      <c r="H798" s="35"/>
      <c r="I798" s="35"/>
      <c r="J798" s="35"/>
      <c r="K798" s="35"/>
      <c r="L798" s="35"/>
      <c r="M798" s="35"/>
      <c r="N798" s="35"/>
      <c r="O798" s="35"/>
      <c r="P798" s="35"/>
    </row>
    <row r="799" spans="8:16" x14ac:dyDescent="0.3">
      <c r="H799" s="35"/>
      <c r="I799" s="35"/>
      <c r="J799" s="35"/>
      <c r="K799" s="35"/>
      <c r="L799" s="35"/>
      <c r="M799" s="35"/>
      <c r="N799" s="35"/>
      <c r="O799" s="35"/>
      <c r="P799" s="35"/>
    </row>
    <row r="800" spans="8:16" x14ac:dyDescent="0.3">
      <c r="H800" s="35"/>
      <c r="I800" s="35"/>
      <c r="J800" s="35"/>
      <c r="K800" s="35"/>
      <c r="L800" s="35"/>
      <c r="M800" s="35"/>
      <c r="N800" s="35"/>
      <c r="O800" s="35"/>
      <c r="P800" s="35"/>
    </row>
    <row r="801" spans="8:16" x14ac:dyDescent="0.3">
      <c r="H801" s="35"/>
      <c r="I801" s="35"/>
      <c r="J801" s="35"/>
      <c r="K801" s="35"/>
      <c r="L801" s="35"/>
      <c r="M801" s="35"/>
      <c r="N801" s="35"/>
      <c r="O801" s="35"/>
      <c r="P801" s="35"/>
    </row>
    <row r="802" spans="8:16" x14ac:dyDescent="0.3">
      <c r="H802" s="35"/>
      <c r="I802" s="35"/>
      <c r="J802" s="35"/>
      <c r="K802" s="35"/>
      <c r="L802" s="35"/>
      <c r="M802" s="35"/>
      <c r="N802" s="35"/>
      <c r="O802" s="35"/>
      <c r="P802" s="35"/>
    </row>
    <row r="803" spans="8:16" x14ac:dyDescent="0.3">
      <c r="H803" s="35"/>
      <c r="I803" s="35"/>
      <c r="J803" s="35"/>
      <c r="K803" s="35"/>
      <c r="L803" s="35"/>
      <c r="M803" s="35"/>
      <c r="N803" s="35"/>
      <c r="O803" s="35"/>
      <c r="P803" s="35"/>
    </row>
    <row r="804" spans="8:16" x14ac:dyDescent="0.3">
      <c r="H804" s="35"/>
      <c r="I804" s="35"/>
      <c r="J804" s="35"/>
      <c r="K804" s="35"/>
      <c r="L804" s="35"/>
      <c r="M804" s="35"/>
      <c r="N804" s="35"/>
      <c r="O804" s="35"/>
      <c r="P804" s="35"/>
    </row>
    <row r="805" spans="8:16" x14ac:dyDescent="0.3">
      <c r="H805" s="35"/>
      <c r="I805" s="35"/>
      <c r="J805" s="35"/>
      <c r="K805" s="35"/>
      <c r="L805" s="35"/>
      <c r="M805" s="35"/>
      <c r="N805" s="35"/>
      <c r="O805" s="35"/>
      <c r="P805" s="35"/>
    </row>
    <row r="806" spans="8:16" x14ac:dyDescent="0.3">
      <c r="H806" s="35"/>
      <c r="I806" s="35"/>
      <c r="J806" s="35"/>
      <c r="K806" s="35"/>
      <c r="L806" s="35"/>
      <c r="M806" s="35"/>
      <c r="N806" s="35"/>
      <c r="O806" s="35"/>
      <c r="P806" s="35"/>
    </row>
    <row r="807" spans="8:16" x14ac:dyDescent="0.3">
      <c r="H807" s="35"/>
      <c r="I807" s="35"/>
      <c r="J807" s="35"/>
      <c r="K807" s="35"/>
      <c r="L807" s="35"/>
      <c r="M807" s="35"/>
      <c r="N807" s="35"/>
      <c r="O807" s="35"/>
      <c r="P807" s="35"/>
    </row>
    <row r="808" spans="8:16" x14ac:dyDescent="0.3">
      <c r="H808" s="35"/>
      <c r="I808" s="35"/>
      <c r="J808" s="35"/>
      <c r="K808" s="35"/>
      <c r="L808" s="35"/>
      <c r="M808" s="35"/>
      <c r="N808" s="35"/>
      <c r="O808" s="35"/>
      <c r="P808" s="35"/>
    </row>
    <row r="809" spans="8:16" x14ac:dyDescent="0.3">
      <c r="H809" s="35"/>
      <c r="I809" s="35"/>
      <c r="J809" s="35"/>
      <c r="K809" s="35"/>
      <c r="L809" s="35"/>
      <c r="M809" s="35"/>
      <c r="N809" s="35"/>
      <c r="O809" s="35"/>
      <c r="P809" s="35"/>
    </row>
    <row r="810" spans="8:16" x14ac:dyDescent="0.3">
      <c r="H810" s="35"/>
      <c r="I810" s="35"/>
      <c r="J810" s="35"/>
      <c r="K810" s="35"/>
      <c r="L810" s="35"/>
      <c r="M810" s="35"/>
      <c r="N810" s="35"/>
      <c r="O810" s="35"/>
      <c r="P810" s="35"/>
    </row>
    <row r="811" spans="8:16" x14ac:dyDescent="0.3">
      <c r="H811" s="35"/>
      <c r="I811" s="35"/>
      <c r="J811" s="35"/>
      <c r="K811" s="35"/>
      <c r="L811" s="35"/>
      <c r="M811" s="35"/>
      <c r="N811" s="35"/>
      <c r="O811" s="35"/>
      <c r="P811" s="35"/>
    </row>
    <row r="812" spans="8:16" x14ac:dyDescent="0.3">
      <c r="H812" s="35"/>
      <c r="I812" s="35"/>
      <c r="J812" s="35"/>
      <c r="K812" s="35"/>
      <c r="L812" s="35"/>
      <c r="M812" s="35"/>
      <c r="N812" s="35"/>
      <c r="O812" s="35"/>
      <c r="P812" s="35"/>
    </row>
    <row r="813" spans="8:16" x14ac:dyDescent="0.3">
      <c r="H813" s="35"/>
      <c r="I813" s="35"/>
      <c r="J813" s="35"/>
      <c r="K813" s="35"/>
      <c r="L813" s="35"/>
      <c r="M813" s="35"/>
      <c r="N813" s="35"/>
      <c r="O813" s="35"/>
      <c r="P813" s="35"/>
    </row>
    <row r="814" spans="8:16" x14ac:dyDescent="0.3">
      <c r="H814" s="35"/>
      <c r="I814" s="35"/>
      <c r="J814" s="35"/>
      <c r="K814" s="35"/>
      <c r="L814" s="35"/>
      <c r="M814" s="35"/>
      <c r="N814" s="35"/>
      <c r="O814" s="35"/>
      <c r="P814" s="35"/>
    </row>
    <row r="815" spans="8:16" x14ac:dyDescent="0.3">
      <c r="H815" s="35"/>
      <c r="I815" s="35"/>
      <c r="J815" s="35"/>
      <c r="K815" s="35"/>
      <c r="L815" s="35"/>
      <c r="M815" s="35"/>
      <c r="N815" s="35"/>
      <c r="O815" s="35"/>
      <c r="P815" s="35"/>
    </row>
    <row r="816" spans="8:16" x14ac:dyDescent="0.3">
      <c r="H816" s="35"/>
      <c r="I816" s="35"/>
      <c r="J816" s="35"/>
      <c r="K816" s="35"/>
      <c r="L816" s="35"/>
      <c r="M816" s="35"/>
      <c r="N816" s="35"/>
      <c r="O816" s="35"/>
      <c r="P816" s="35"/>
    </row>
    <row r="817" spans="8:16" x14ac:dyDescent="0.3">
      <c r="H817" s="35"/>
      <c r="I817" s="35"/>
      <c r="J817" s="35"/>
      <c r="K817" s="35"/>
      <c r="L817" s="35"/>
      <c r="M817" s="35"/>
      <c r="N817" s="35"/>
      <c r="O817" s="35"/>
      <c r="P817" s="35"/>
    </row>
    <row r="818" spans="8:16" x14ac:dyDescent="0.3">
      <c r="H818" s="35"/>
      <c r="I818" s="35"/>
      <c r="J818" s="35"/>
      <c r="K818" s="35"/>
      <c r="L818" s="35"/>
      <c r="M818" s="35"/>
      <c r="N818" s="35"/>
      <c r="O818" s="35"/>
      <c r="P818" s="35"/>
    </row>
    <row r="819" spans="8:16" x14ac:dyDescent="0.3">
      <c r="H819" s="35"/>
      <c r="I819" s="35"/>
      <c r="J819" s="35"/>
      <c r="K819" s="35"/>
      <c r="L819" s="35"/>
      <c r="M819" s="35"/>
      <c r="N819" s="35"/>
      <c r="O819" s="35"/>
      <c r="P819" s="35"/>
    </row>
    <row r="820" spans="8:16" x14ac:dyDescent="0.3">
      <c r="H820" s="35"/>
      <c r="I820" s="35"/>
      <c r="J820" s="35"/>
      <c r="K820" s="35"/>
      <c r="L820" s="35"/>
      <c r="M820" s="35"/>
      <c r="N820" s="35"/>
      <c r="O820" s="35"/>
      <c r="P820" s="35"/>
    </row>
    <row r="821" spans="8:16" x14ac:dyDescent="0.3">
      <c r="H821" s="35"/>
      <c r="I821" s="35"/>
      <c r="J821" s="35"/>
      <c r="K821" s="35"/>
      <c r="L821" s="35"/>
      <c r="M821" s="35"/>
      <c r="N821" s="35"/>
      <c r="O821" s="35"/>
      <c r="P821" s="35"/>
    </row>
    <row r="822" spans="8:16" x14ac:dyDescent="0.3">
      <c r="H822" s="35"/>
      <c r="I822" s="35"/>
      <c r="J822" s="35"/>
      <c r="K822" s="35"/>
      <c r="L822" s="35"/>
      <c r="M822" s="35"/>
      <c r="N822" s="35"/>
      <c r="O822" s="35"/>
      <c r="P822" s="35"/>
    </row>
    <row r="823" spans="8:16" x14ac:dyDescent="0.3">
      <c r="H823" s="35"/>
      <c r="I823" s="35"/>
      <c r="J823" s="35"/>
      <c r="K823" s="35"/>
      <c r="L823" s="35"/>
      <c r="M823" s="35"/>
      <c r="N823" s="35"/>
      <c r="O823" s="35"/>
      <c r="P823" s="35"/>
    </row>
    <row r="824" spans="8:16" x14ac:dyDescent="0.3">
      <c r="H824" s="35"/>
      <c r="I824" s="35"/>
      <c r="J824" s="35"/>
      <c r="K824" s="35"/>
      <c r="L824" s="35"/>
      <c r="M824" s="35"/>
      <c r="N824" s="35"/>
      <c r="O824" s="35"/>
      <c r="P824" s="35"/>
    </row>
    <row r="825" spans="8:16" x14ac:dyDescent="0.3">
      <c r="H825" s="35"/>
      <c r="I825" s="35"/>
      <c r="J825" s="35"/>
      <c r="K825" s="35"/>
      <c r="L825" s="35"/>
      <c r="M825" s="35"/>
      <c r="N825" s="35"/>
      <c r="O825" s="35"/>
      <c r="P825" s="35"/>
    </row>
    <row r="826" spans="8:16" x14ac:dyDescent="0.3">
      <c r="H826" s="35"/>
      <c r="I826" s="35"/>
      <c r="J826" s="35"/>
      <c r="K826" s="35"/>
      <c r="L826" s="35"/>
      <c r="M826" s="35"/>
      <c r="N826" s="35"/>
      <c r="O826" s="35"/>
      <c r="P826" s="35"/>
    </row>
    <row r="827" spans="8:16" x14ac:dyDescent="0.3">
      <c r="H827" s="35"/>
      <c r="I827" s="35"/>
      <c r="J827" s="35"/>
      <c r="K827" s="35"/>
      <c r="L827" s="35"/>
      <c r="M827" s="35"/>
      <c r="N827" s="35"/>
      <c r="O827" s="35"/>
      <c r="P827" s="35"/>
    </row>
    <row r="828" spans="8:16" x14ac:dyDescent="0.3">
      <c r="H828" s="35"/>
      <c r="I828" s="35"/>
      <c r="J828" s="35"/>
      <c r="K828" s="35"/>
      <c r="L828" s="35"/>
      <c r="M828" s="35"/>
      <c r="N828" s="35"/>
      <c r="O828" s="35"/>
      <c r="P828" s="35"/>
    </row>
    <row r="829" spans="8:16" x14ac:dyDescent="0.3">
      <c r="H829" s="35"/>
      <c r="I829" s="35"/>
      <c r="J829" s="35"/>
      <c r="K829" s="35"/>
      <c r="L829" s="35"/>
      <c r="M829" s="35"/>
      <c r="N829" s="35"/>
      <c r="O829" s="35"/>
      <c r="P829" s="35"/>
    </row>
    <row r="830" spans="8:16" x14ac:dyDescent="0.3">
      <c r="H830" s="35"/>
      <c r="I830" s="35"/>
      <c r="J830" s="35"/>
      <c r="K830" s="35"/>
      <c r="L830" s="35"/>
      <c r="M830" s="35"/>
      <c r="N830" s="35"/>
      <c r="O830" s="35"/>
      <c r="P830" s="35"/>
    </row>
    <row r="831" spans="8:16" x14ac:dyDescent="0.3">
      <c r="H831" s="35"/>
      <c r="I831" s="35"/>
      <c r="J831" s="35"/>
      <c r="K831" s="35"/>
      <c r="L831" s="35"/>
      <c r="M831" s="35"/>
      <c r="N831" s="35"/>
      <c r="O831" s="35"/>
      <c r="P831" s="35"/>
    </row>
    <row r="832" spans="8:16" x14ac:dyDescent="0.3">
      <c r="H832" s="35"/>
      <c r="I832" s="35"/>
      <c r="J832" s="35"/>
      <c r="K832" s="35"/>
      <c r="L832" s="35"/>
      <c r="M832" s="35"/>
      <c r="N832" s="35"/>
      <c r="O832" s="35"/>
      <c r="P832" s="35"/>
    </row>
    <row r="833" spans="8:16" x14ac:dyDescent="0.3">
      <c r="H833" s="35"/>
      <c r="I833" s="35"/>
      <c r="J833" s="35"/>
      <c r="K833" s="35"/>
      <c r="L833" s="35"/>
      <c r="M833" s="35"/>
      <c r="N833" s="35"/>
      <c r="O833" s="35"/>
      <c r="P833" s="35"/>
    </row>
    <row r="834" spans="8:16" x14ac:dyDescent="0.3">
      <c r="H834" s="35"/>
      <c r="I834" s="35"/>
      <c r="J834" s="35"/>
      <c r="K834" s="35"/>
      <c r="L834" s="35"/>
      <c r="M834" s="35"/>
      <c r="N834" s="35"/>
      <c r="O834" s="35"/>
      <c r="P834" s="35"/>
    </row>
    <row r="835" spans="8:16" x14ac:dyDescent="0.3">
      <c r="H835" s="35"/>
      <c r="I835" s="35"/>
      <c r="J835" s="35"/>
      <c r="K835" s="35"/>
      <c r="L835" s="35"/>
      <c r="M835" s="35"/>
      <c r="N835" s="35"/>
      <c r="O835" s="35"/>
      <c r="P835" s="35"/>
    </row>
    <row r="836" spans="8:16" x14ac:dyDescent="0.3">
      <c r="H836" s="35"/>
      <c r="I836" s="35"/>
      <c r="J836" s="35"/>
      <c r="K836" s="35"/>
      <c r="L836" s="35"/>
      <c r="M836" s="35"/>
      <c r="N836" s="35"/>
      <c r="O836" s="35"/>
      <c r="P836" s="35"/>
    </row>
    <row r="837" spans="8:16" x14ac:dyDescent="0.3">
      <c r="H837" s="35"/>
      <c r="I837" s="35"/>
      <c r="J837" s="35"/>
      <c r="K837" s="35"/>
      <c r="L837" s="35"/>
      <c r="M837" s="35"/>
      <c r="N837" s="35"/>
      <c r="O837" s="35"/>
      <c r="P837" s="35"/>
    </row>
    <row r="838" spans="8:16" x14ac:dyDescent="0.3">
      <c r="H838" s="35"/>
      <c r="I838" s="35"/>
      <c r="J838" s="35"/>
      <c r="K838" s="35"/>
      <c r="L838" s="35"/>
      <c r="M838" s="35"/>
      <c r="N838" s="35"/>
      <c r="O838" s="35"/>
      <c r="P838" s="35"/>
    </row>
    <row r="839" spans="8:16" x14ac:dyDescent="0.3">
      <c r="H839" s="35"/>
      <c r="I839" s="35"/>
      <c r="J839" s="35"/>
      <c r="K839" s="35"/>
      <c r="L839" s="35"/>
      <c r="M839" s="35"/>
      <c r="N839" s="35"/>
      <c r="O839" s="35"/>
      <c r="P839" s="35"/>
    </row>
    <row r="840" spans="8:16" x14ac:dyDescent="0.3">
      <c r="H840" s="35"/>
      <c r="I840" s="35"/>
      <c r="J840" s="35"/>
      <c r="K840" s="35"/>
      <c r="L840" s="35"/>
      <c r="M840" s="35"/>
      <c r="N840" s="35"/>
      <c r="O840" s="35"/>
      <c r="P840" s="35"/>
    </row>
    <row r="841" spans="8:16" x14ac:dyDescent="0.3">
      <c r="H841" s="35"/>
      <c r="I841" s="35"/>
      <c r="J841" s="35"/>
      <c r="K841" s="35"/>
      <c r="L841" s="35"/>
      <c r="M841" s="35"/>
      <c r="N841" s="35"/>
      <c r="O841" s="35"/>
      <c r="P841" s="35"/>
    </row>
    <row r="842" spans="8:16" x14ac:dyDescent="0.3">
      <c r="H842" s="35"/>
      <c r="I842" s="35"/>
      <c r="J842" s="35"/>
      <c r="K842" s="35"/>
      <c r="L842" s="35"/>
      <c r="M842" s="35"/>
      <c r="N842" s="35"/>
      <c r="O842" s="35"/>
      <c r="P842" s="35"/>
    </row>
    <row r="843" spans="8:16" x14ac:dyDescent="0.3">
      <c r="H843" s="35"/>
      <c r="I843" s="35"/>
      <c r="J843" s="35"/>
      <c r="K843" s="35"/>
      <c r="L843" s="35"/>
      <c r="M843" s="35"/>
      <c r="N843" s="35"/>
      <c r="O843" s="35"/>
      <c r="P843" s="35"/>
    </row>
    <row r="844" spans="8:16" x14ac:dyDescent="0.3">
      <c r="H844" s="35"/>
      <c r="I844" s="35"/>
      <c r="J844" s="35"/>
      <c r="K844" s="35"/>
      <c r="L844" s="35"/>
      <c r="M844" s="35"/>
      <c r="N844" s="35"/>
      <c r="O844" s="35"/>
      <c r="P844" s="35"/>
    </row>
    <row r="845" spans="8:16" x14ac:dyDescent="0.3">
      <c r="H845" s="35"/>
      <c r="I845" s="35"/>
      <c r="J845" s="35"/>
      <c r="K845" s="35"/>
      <c r="L845" s="35"/>
      <c r="M845" s="35"/>
      <c r="N845" s="35"/>
      <c r="O845" s="35"/>
      <c r="P845" s="35"/>
    </row>
    <row r="846" spans="8:16" x14ac:dyDescent="0.3">
      <c r="H846" s="35"/>
      <c r="I846" s="35"/>
      <c r="J846" s="35"/>
      <c r="K846" s="35"/>
      <c r="L846" s="35"/>
      <c r="M846" s="35"/>
      <c r="N846" s="35"/>
      <c r="O846" s="35"/>
      <c r="P846" s="35"/>
    </row>
    <row r="847" spans="8:16" x14ac:dyDescent="0.3">
      <c r="H847" s="35"/>
      <c r="I847" s="35"/>
      <c r="J847" s="35"/>
      <c r="K847" s="35"/>
      <c r="L847" s="35"/>
      <c r="M847" s="35"/>
      <c r="N847" s="35"/>
      <c r="O847" s="35"/>
      <c r="P847" s="35"/>
    </row>
    <row r="848" spans="8:16" x14ac:dyDescent="0.3">
      <c r="H848" s="35"/>
      <c r="I848" s="35"/>
      <c r="J848" s="35"/>
      <c r="K848" s="35"/>
      <c r="L848" s="35"/>
      <c r="M848" s="35"/>
      <c r="N848" s="35"/>
      <c r="O848" s="35"/>
      <c r="P848" s="35"/>
    </row>
    <row r="849" spans="8:16" x14ac:dyDescent="0.3">
      <c r="H849" s="35"/>
      <c r="I849" s="35"/>
      <c r="J849" s="35"/>
      <c r="K849" s="35"/>
      <c r="L849" s="35"/>
      <c r="M849" s="35"/>
      <c r="N849" s="35"/>
      <c r="O849" s="35"/>
      <c r="P849" s="35"/>
    </row>
    <row r="850" spans="8:16" x14ac:dyDescent="0.3">
      <c r="H850" s="35"/>
      <c r="I850" s="35"/>
      <c r="J850" s="35"/>
      <c r="K850" s="35"/>
      <c r="L850" s="35"/>
      <c r="M850" s="35"/>
      <c r="N850" s="35"/>
      <c r="O850" s="35"/>
      <c r="P850" s="35"/>
    </row>
    <row r="851" spans="8:16" x14ac:dyDescent="0.3">
      <c r="H851" s="35"/>
      <c r="I851" s="35"/>
      <c r="J851" s="35"/>
      <c r="K851" s="35"/>
      <c r="L851" s="35"/>
      <c r="M851" s="35"/>
      <c r="N851" s="35"/>
      <c r="O851" s="35"/>
      <c r="P851" s="35"/>
    </row>
    <row r="852" spans="8:16" x14ac:dyDescent="0.3">
      <c r="H852" s="35"/>
      <c r="I852" s="35"/>
      <c r="J852" s="35"/>
      <c r="K852" s="35"/>
      <c r="L852" s="35"/>
      <c r="M852" s="35"/>
      <c r="N852" s="35"/>
      <c r="O852" s="35"/>
      <c r="P852" s="35"/>
    </row>
    <row r="853" spans="8:16" x14ac:dyDescent="0.3">
      <c r="H853" s="35"/>
      <c r="I853" s="35"/>
      <c r="J853" s="35"/>
      <c r="K853" s="35"/>
      <c r="L853" s="35"/>
      <c r="M853" s="35"/>
      <c r="N853" s="35"/>
      <c r="O853" s="35"/>
      <c r="P853" s="35"/>
    </row>
    <row r="854" spans="8:16" x14ac:dyDescent="0.3">
      <c r="H854" s="35"/>
      <c r="I854" s="35"/>
      <c r="J854" s="35"/>
      <c r="K854" s="35"/>
      <c r="L854" s="35"/>
      <c r="M854" s="35"/>
      <c r="N854" s="35"/>
      <c r="O854" s="35"/>
      <c r="P854" s="35"/>
    </row>
    <row r="855" spans="8:16" x14ac:dyDescent="0.3">
      <c r="H855" s="35"/>
      <c r="I855" s="35"/>
      <c r="J855" s="35"/>
      <c r="K855" s="35"/>
      <c r="L855" s="35"/>
      <c r="M855" s="35"/>
      <c r="N855" s="35"/>
      <c r="O855" s="35"/>
      <c r="P855" s="35"/>
    </row>
    <row r="856" spans="8:16" x14ac:dyDescent="0.3">
      <c r="H856" s="35"/>
      <c r="I856" s="35"/>
      <c r="J856" s="35"/>
      <c r="K856" s="35"/>
      <c r="L856" s="35"/>
      <c r="M856" s="35"/>
      <c r="N856" s="35"/>
      <c r="O856" s="35"/>
      <c r="P856" s="35"/>
    </row>
    <row r="857" spans="8:16" x14ac:dyDescent="0.3">
      <c r="H857" s="35"/>
      <c r="I857" s="35"/>
      <c r="J857" s="35"/>
      <c r="K857" s="35"/>
      <c r="L857" s="35"/>
      <c r="M857" s="35"/>
      <c r="N857" s="35"/>
      <c r="O857" s="35"/>
      <c r="P857" s="35"/>
    </row>
    <row r="858" spans="8:16" x14ac:dyDescent="0.3">
      <c r="H858" s="35"/>
      <c r="I858" s="35"/>
      <c r="J858" s="35"/>
      <c r="K858" s="35"/>
      <c r="L858" s="35"/>
      <c r="M858" s="35"/>
      <c r="N858" s="35"/>
      <c r="O858" s="35"/>
      <c r="P858" s="35"/>
    </row>
    <row r="859" spans="8:16" x14ac:dyDescent="0.3">
      <c r="H859" s="35"/>
      <c r="I859" s="35"/>
      <c r="J859" s="35"/>
      <c r="K859" s="35"/>
      <c r="L859" s="35"/>
      <c r="M859" s="35"/>
      <c r="N859" s="35"/>
      <c r="O859" s="35"/>
      <c r="P859" s="35"/>
    </row>
    <row r="860" spans="8:16" x14ac:dyDescent="0.3">
      <c r="H860" s="35"/>
      <c r="I860" s="35"/>
      <c r="J860" s="35"/>
      <c r="K860" s="35"/>
      <c r="L860" s="35"/>
      <c r="M860" s="35"/>
      <c r="N860" s="35"/>
      <c r="O860" s="35"/>
      <c r="P860" s="35"/>
    </row>
    <row r="861" spans="8:16" x14ac:dyDescent="0.3">
      <c r="H861" s="35"/>
      <c r="I861" s="35"/>
      <c r="J861" s="35"/>
      <c r="K861" s="35"/>
      <c r="L861" s="35"/>
      <c r="M861" s="35"/>
      <c r="N861" s="35"/>
      <c r="O861" s="35"/>
      <c r="P861" s="35"/>
    </row>
    <row r="862" spans="8:16" x14ac:dyDescent="0.3">
      <c r="H862" s="35"/>
      <c r="I862" s="35"/>
      <c r="J862" s="35"/>
      <c r="K862" s="35"/>
      <c r="L862" s="35"/>
      <c r="M862" s="35"/>
      <c r="N862" s="35"/>
      <c r="O862" s="35"/>
      <c r="P862" s="35"/>
    </row>
    <row r="863" spans="8:16" x14ac:dyDescent="0.3">
      <c r="H863" s="35"/>
      <c r="I863" s="35"/>
      <c r="J863" s="35"/>
      <c r="K863" s="35"/>
      <c r="L863" s="35"/>
      <c r="M863" s="35"/>
      <c r="N863" s="35"/>
      <c r="O863" s="35"/>
      <c r="P863" s="35"/>
    </row>
    <row r="864" spans="8:16" x14ac:dyDescent="0.3">
      <c r="H864" s="35"/>
      <c r="I864" s="35"/>
      <c r="J864" s="35"/>
      <c r="K864" s="35"/>
      <c r="L864" s="35"/>
      <c r="M864" s="35"/>
      <c r="N864" s="35"/>
      <c r="O864" s="35"/>
      <c r="P864" s="35"/>
    </row>
    <row r="865" spans="8:16" x14ac:dyDescent="0.3">
      <c r="H865" s="35"/>
      <c r="I865" s="35"/>
      <c r="J865" s="35"/>
      <c r="K865" s="35"/>
      <c r="L865" s="35"/>
      <c r="M865" s="35"/>
      <c r="N865" s="35"/>
      <c r="O865" s="35"/>
      <c r="P865" s="35"/>
    </row>
    <row r="866" spans="8:16" x14ac:dyDescent="0.3">
      <c r="H866" s="35"/>
      <c r="I866" s="35"/>
      <c r="J866" s="35"/>
      <c r="K866" s="35"/>
      <c r="L866" s="35"/>
      <c r="M866" s="35"/>
      <c r="N866" s="35"/>
      <c r="O866" s="35"/>
      <c r="P866" s="35"/>
    </row>
    <row r="867" spans="8:16" x14ac:dyDescent="0.3">
      <c r="H867" s="35"/>
      <c r="I867" s="35"/>
      <c r="J867" s="35"/>
      <c r="K867" s="35"/>
      <c r="L867" s="35"/>
      <c r="M867" s="35"/>
      <c r="N867" s="35"/>
      <c r="O867" s="35"/>
      <c r="P867" s="35"/>
    </row>
    <row r="868" spans="8:16" x14ac:dyDescent="0.3">
      <c r="H868" s="35"/>
      <c r="I868" s="35"/>
      <c r="J868" s="35"/>
      <c r="K868" s="35"/>
      <c r="L868" s="35"/>
      <c r="M868" s="35"/>
      <c r="N868" s="35"/>
      <c r="O868" s="35"/>
      <c r="P868" s="35"/>
    </row>
    <row r="869" spans="8:16" x14ac:dyDescent="0.3">
      <c r="H869" s="35"/>
      <c r="I869" s="35"/>
      <c r="J869" s="35"/>
      <c r="K869" s="35"/>
      <c r="L869" s="35"/>
      <c r="M869" s="35"/>
      <c r="N869" s="35"/>
      <c r="O869" s="35"/>
      <c r="P869" s="35"/>
    </row>
    <row r="870" spans="8:16" x14ac:dyDescent="0.3">
      <c r="H870" s="35"/>
      <c r="I870" s="35"/>
      <c r="J870" s="35"/>
      <c r="K870" s="35"/>
      <c r="L870" s="35"/>
      <c r="M870" s="35"/>
      <c r="N870" s="35"/>
      <c r="O870" s="35"/>
      <c r="P870" s="35"/>
    </row>
    <row r="871" spans="8:16" x14ac:dyDescent="0.3">
      <c r="H871" s="35"/>
      <c r="I871" s="35"/>
      <c r="J871" s="35"/>
      <c r="K871" s="35"/>
      <c r="L871" s="35"/>
      <c r="M871" s="35"/>
      <c r="N871" s="35"/>
      <c r="O871" s="35"/>
      <c r="P871" s="35"/>
    </row>
    <row r="872" spans="8:16" x14ac:dyDescent="0.3">
      <c r="H872" s="35"/>
      <c r="I872" s="35"/>
      <c r="J872" s="35"/>
      <c r="K872" s="35"/>
      <c r="L872" s="35"/>
      <c r="M872" s="35"/>
      <c r="N872" s="35"/>
      <c r="O872" s="35"/>
      <c r="P872" s="35"/>
    </row>
    <row r="873" spans="8:16" x14ac:dyDescent="0.3">
      <c r="H873" s="35"/>
      <c r="I873" s="35"/>
      <c r="J873" s="35"/>
      <c r="K873" s="35"/>
      <c r="L873" s="35"/>
      <c r="M873" s="35"/>
      <c r="N873" s="35"/>
      <c r="O873" s="35"/>
      <c r="P873" s="35"/>
    </row>
    <row r="874" spans="8:16" x14ac:dyDescent="0.3">
      <c r="H874" s="35"/>
      <c r="I874" s="35"/>
      <c r="J874" s="35"/>
      <c r="K874" s="35"/>
      <c r="L874" s="35"/>
      <c r="M874" s="35"/>
      <c r="N874" s="35"/>
      <c r="O874" s="35"/>
      <c r="P874" s="35"/>
    </row>
    <row r="875" spans="8:16" x14ac:dyDescent="0.3">
      <c r="H875" s="35"/>
      <c r="I875" s="35"/>
      <c r="J875" s="35"/>
      <c r="K875" s="35"/>
      <c r="L875" s="35"/>
      <c r="M875" s="35"/>
      <c r="N875" s="35"/>
      <c r="O875" s="35"/>
      <c r="P875" s="35"/>
    </row>
    <row r="876" spans="8:16" x14ac:dyDescent="0.3">
      <c r="H876" s="35"/>
      <c r="I876" s="35"/>
      <c r="J876" s="35"/>
      <c r="K876" s="35"/>
      <c r="L876" s="35"/>
      <c r="M876" s="35"/>
      <c r="N876" s="35"/>
      <c r="O876" s="35"/>
      <c r="P876" s="35"/>
    </row>
    <row r="877" spans="8:16" x14ac:dyDescent="0.3">
      <c r="H877" s="35"/>
      <c r="I877" s="35"/>
      <c r="J877" s="35"/>
      <c r="K877" s="35"/>
      <c r="L877" s="35"/>
      <c r="M877" s="35"/>
      <c r="N877" s="35"/>
      <c r="O877" s="35"/>
      <c r="P877" s="35"/>
    </row>
    <row r="878" spans="8:16" x14ac:dyDescent="0.3">
      <c r="H878" s="35"/>
      <c r="I878" s="35"/>
      <c r="J878" s="35"/>
      <c r="K878" s="35"/>
      <c r="L878" s="35"/>
      <c r="M878" s="35"/>
      <c r="N878" s="35"/>
      <c r="O878" s="35"/>
      <c r="P878" s="35"/>
    </row>
    <row r="879" spans="8:16" x14ac:dyDescent="0.3">
      <c r="H879" s="35"/>
      <c r="I879" s="35"/>
      <c r="J879" s="35"/>
      <c r="K879" s="35"/>
      <c r="L879" s="35"/>
      <c r="M879" s="35"/>
      <c r="N879" s="35"/>
      <c r="O879" s="35"/>
      <c r="P879" s="35"/>
    </row>
    <row r="880" spans="8:16" x14ac:dyDescent="0.3">
      <c r="H880" s="35"/>
      <c r="I880" s="35"/>
      <c r="J880" s="35"/>
      <c r="K880" s="35"/>
      <c r="L880" s="35"/>
      <c r="M880" s="35"/>
      <c r="N880" s="35"/>
      <c r="O880" s="35"/>
      <c r="P880" s="35"/>
    </row>
    <row r="881" spans="8:16" x14ac:dyDescent="0.3">
      <c r="H881" s="35"/>
      <c r="I881" s="35"/>
      <c r="J881" s="35"/>
      <c r="K881" s="35"/>
      <c r="L881" s="35"/>
      <c r="M881" s="35"/>
      <c r="N881" s="35"/>
      <c r="O881" s="35"/>
      <c r="P881" s="35"/>
    </row>
    <row r="882" spans="8:16" x14ac:dyDescent="0.3">
      <c r="H882" s="35"/>
      <c r="I882" s="35"/>
      <c r="J882" s="35"/>
      <c r="K882" s="35"/>
      <c r="L882" s="35"/>
      <c r="M882" s="35"/>
      <c r="N882" s="35"/>
      <c r="O882" s="35"/>
      <c r="P882" s="35"/>
    </row>
    <row r="883" spans="8:16" x14ac:dyDescent="0.3">
      <c r="H883" s="35"/>
      <c r="I883" s="35"/>
      <c r="J883" s="35"/>
      <c r="K883" s="35"/>
      <c r="L883" s="35"/>
      <c r="M883" s="35"/>
      <c r="N883" s="35"/>
      <c r="O883" s="35"/>
      <c r="P883" s="35"/>
    </row>
    <row r="884" spans="8:16" x14ac:dyDescent="0.3">
      <c r="H884" s="35"/>
      <c r="I884" s="35"/>
      <c r="J884" s="35"/>
      <c r="K884" s="35"/>
      <c r="L884" s="35"/>
      <c r="M884" s="35"/>
      <c r="N884" s="35"/>
      <c r="O884" s="35"/>
      <c r="P884" s="35"/>
    </row>
    <row r="885" spans="8:16" x14ac:dyDescent="0.3">
      <c r="H885" s="35"/>
      <c r="I885" s="35"/>
      <c r="J885" s="35"/>
      <c r="K885" s="35"/>
      <c r="L885" s="35"/>
      <c r="M885" s="35"/>
      <c r="N885" s="35"/>
      <c r="O885" s="35"/>
      <c r="P885" s="35"/>
    </row>
    <row r="886" spans="8:16" x14ac:dyDescent="0.3">
      <c r="H886" s="35"/>
      <c r="I886" s="35"/>
      <c r="J886" s="35"/>
      <c r="K886" s="35"/>
      <c r="L886" s="35"/>
      <c r="M886" s="35"/>
      <c r="N886" s="35"/>
      <c r="O886" s="35"/>
      <c r="P886" s="35"/>
    </row>
    <row r="887" spans="8:16" x14ac:dyDescent="0.3">
      <c r="H887" s="35"/>
      <c r="I887" s="35"/>
      <c r="J887" s="35"/>
      <c r="K887" s="35"/>
      <c r="L887" s="35"/>
      <c r="M887" s="35"/>
      <c r="N887" s="35"/>
      <c r="O887" s="35"/>
      <c r="P887" s="35"/>
    </row>
    <row r="888" spans="8:16" x14ac:dyDescent="0.3">
      <c r="H888" s="35"/>
      <c r="I888" s="35"/>
      <c r="J888" s="35"/>
      <c r="K888" s="35"/>
      <c r="L888" s="35"/>
      <c r="M888" s="35"/>
      <c r="N888" s="35"/>
      <c r="O888" s="35"/>
      <c r="P888" s="35"/>
    </row>
    <row r="889" spans="8:16" x14ac:dyDescent="0.3">
      <c r="H889" s="35"/>
      <c r="I889" s="35"/>
      <c r="J889" s="35"/>
      <c r="K889" s="35"/>
      <c r="L889" s="35"/>
      <c r="M889" s="35"/>
      <c r="N889" s="35"/>
      <c r="O889" s="35"/>
      <c r="P889" s="35"/>
    </row>
    <row r="890" spans="8:16" x14ac:dyDescent="0.3">
      <c r="H890" s="35"/>
      <c r="I890" s="35"/>
      <c r="J890" s="35"/>
      <c r="K890" s="35"/>
      <c r="L890" s="35"/>
      <c r="M890" s="35"/>
      <c r="N890" s="35"/>
      <c r="O890" s="35"/>
      <c r="P890" s="35"/>
    </row>
    <row r="891" spans="8:16" x14ac:dyDescent="0.3">
      <c r="H891" s="35"/>
      <c r="I891" s="35"/>
      <c r="J891" s="35"/>
      <c r="K891" s="35"/>
      <c r="L891" s="35"/>
      <c r="M891" s="35"/>
      <c r="N891" s="35"/>
      <c r="O891" s="35"/>
      <c r="P891" s="35"/>
    </row>
    <row r="892" spans="8:16" x14ac:dyDescent="0.3">
      <c r="H892" s="35"/>
      <c r="I892" s="35"/>
      <c r="J892" s="35"/>
      <c r="K892" s="35"/>
      <c r="L892" s="35"/>
      <c r="M892" s="35"/>
      <c r="N892" s="35"/>
      <c r="O892" s="35"/>
      <c r="P892" s="35"/>
    </row>
    <row r="893" spans="8:16" x14ac:dyDescent="0.3">
      <c r="H893" s="35"/>
      <c r="I893" s="35"/>
      <c r="J893" s="35"/>
      <c r="K893" s="35"/>
      <c r="L893" s="35"/>
      <c r="M893" s="35"/>
      <c r="N893" s="35"/>
      <c r="O893" s="35"/>
      <c r="P893" s="35"/>
    </row>
    <row r="894" spans="8:16" x14ac:dyDescent="0.3">
      <c r="H894" s="35"/>
      <c r="I894" s="35"/>
      <c r="J894" s="35"/>
      <c r="K894" s="35"/>
      <c r="L894" s="35"/>
      <c r="M894" s="35"/>
      <c r="N894" s="35"/>
      <c r="O894" s="35"/>
      <c r="P894" s="35"/>
    </row>
    <row r="895" spans="8:16" x14ac:dyDescent="0.3">
      <c r="H895" s="35"/>
      <c r="I895" s="35"/>
      <c r="J895" s="35"/>
      <c r="K895" s="35"/>
      <c r="L895" s="35"/>
      <c r="M895" s="35"/>
      <c r="N895" s="35"/>
      <c r="O895" s="35"/>
      <c r="P895" s="35"/>
    </row>
    <row r="896" spans="8:16" x14ac:dyDescent="0.3">
      <c r="H896" s="35"/>
      <c r="I896" s="35"/>
      <c r="J896" s="35"/>
      <c r="K896" s="35"/>
      <c r="L896" s="35"/>
      <c r="M896" s="35"/>
      <c r="N896" s="35"/>
      <c r="O896" s="35"/>
      <c r="P896" s="35"/>
    </row>
    <row r="897" spans="8:16" x14ac:dyDescent="0.3">
      <c r="H897" s="35"/>
      <c r="I897" s="35"/>
      <c r="J897" s="35"/>
      <c r="K897" s="35"/>
      <c r="L897" s="35"/>
      <c r="M897" s="35"/>
      <c r="N897" s="35"/>
      <c r="O897" s="35"/>
      <c r="P897" s="35"/>
    </row>
    <row r="898" spans="8:16" x14ac:dyDescent="0.3">
      <c r="H898" s="35"/>
      <c r="I898" s="35"/>
      <c r="J898" s="35"/>
      <c r="K898" s="35"/>
      <c r="L898" s="35"/>
      <c r="M898" s="35"/>
      <c r="N898" s="35"/>
      <c r="O898" s="35"/>
      <c r="P898" s="35"/>
    </row>
    <row r="899" spans="8:16" x14ac:dyDescent="0.3">
      <c r="H899" s="35"/>
      <c r="I899" s="35"/>
      <c r="J899" s="35"/>
      <c r="K899" s="35"/>
      <c r="L899" s="35"/>
      <c r="M899" s="35"/>
      <c r="N899" s="35"/>
      <c r="O899" s="35"/>
      <c r="P899" s="35"/>
    </row>
    <row r="900" spans="8:16" x14ac:dyDescent="0.3">
      <c r="H900" s="35"/>
      <c r="I900" s="35"/>
      <c r="J900" s="35"/>
      <c r="K900" s="35"/>
      <c r="L900" s="35"/>
      <c r="M900" s="35"/>
      <c r="N900" s="35"/>
      <c r="O900" s="35"/>
      <c r="P900" s="35"/>
    </row>
    <row r="901" spans="8:16" x14ac:dyDescent="0.3">
      <c r="H901" s="35"/>
      <c r="I901" s="35"/>
      <c r="J901" s="35"/>
      <c r="K901" s="35"/>
      <c r="L901" s="35"/>
      <c r="M901" s="35"/>
      <c r="N901" s="35"/>
      <c r="O901" s="35"/>
      <c r="P901" s="35"/>
    </row>
    <row r="902" spans="8:16" x14ac:dyDescent="0.3">
      <c r="H902" s="35"/>
      <c r="I902" s="35"/>
      <c r="J902" s="35"/>
      <c r="K902" s="35"/>
      <c r="L902" s="35"/>
      <c r="M902" s="35"/>
      <c r="N902" s="35"/>
      <c r="O902" s="35"/>
      <c r="P902" s="35"/>
    </row>
    <row r="903" spans="8:16" x14ac:dyDescent="0.3">
      <c r="H903" s="35"/>
      <c r="I903" s="35"/>
      <c r="J903" s="35"/>
      <c r="K903" s="35"/>
      <c r="L903" s="35"/>
      <c r="M903" s="35"/>
      <c r="N903" s="35"/>
      <c r="O903" s="35"/>
      <c r="P903" s="35"/>
    </row>
    <row r="904" spans="8:16" x14ac:dyDescent="0.3">
      <c r="H904" s="35"/>
      <c r="I904" s="35"/>
      <c r="J904" s="35"/>
      <c r="K904" s="35"/>
      <c r="L904" s="35"/>
      <c r="M904" s="35"/>
      <c r="N904" s="35"/>
      <c r="O904" s="35"/>
      <c r="P904" s="35"/>
    </row>
    <row r="905" spans="8:16" x14ac:dyDescent="0.3">
      <c r="H905" s="35"/>
      <c r="I905" s="35"/>
      <c r="J905" s="35"/>
      <c r="K905" s="35"/>
      <c r="L905" s="35"/>
      <c r="M905" s="35"/>
      <c r="N905" s="35"/>
      <c r="O905" s="35"/>
      <c r="P905" s="35"/>
    </row>
    <row r="906" spans="8:16" x14ac:dyDescent="0.3">
      <c r="H906" s="35"/>
      <c r="I906" s="35"/>
      <c r="J906" s="35"/>
      <c r="K906" s="35"/>
      <c r="L906" s="35"/>
      <c r="M906" s="35"/>
      <c r="N906" s="35"/>
      <c r="O906" s="35"/>
      <c r="P906" s="35"/>
    </row>
    <row r="907" spans="8:16" x14ac:dyDescent="0.3">
      <c r="H907" s="35"/>
      <c r="I907" s="35"/>
      <c r="J907" s="35"/>
      <c r="K907" s="35"/>
      <c r="L907" s="35"/>
      <c r="M907" s="35"/>
      <c r="N907" s="35"/>
      <c r="O907" s="35"/>
      <c r="P907" s="35"/>
    </row>
    <row r="908" spans="8:16" x14ac:dyDescent="0.3">
      <c r="H908" s="35"/>
      <c r="I908" s="35"/>
      <c r="J908" s="35"/>
      <c r="K908" s="35"/>
      <c r="L908" s="35"/>
      <c r="M908" s="35"/>
      <c r="N908" s="35"/>
      <c r="O908" s="35"/>
      <c r="P908" s="35"/>
    </row>
    <row r="909" spans="8:16" x14ac:dyDescent="0.3">
      <c r="H909" s="35"/>
      <c r="I909" s="35"/>
      <c r="J909" s="35"/>
      <c r="K909" s="35"/>
      <c r="L909" s="35"/>
      <c r="M909" s="35"/>
      <c r="N909" s="35"/>
      <c r="O909" s="35"/>
      <c r="P909" s="35"/>
    </row>
    <row r="910" spans="8:16" x14ac:dyDescent="0.3">
      <c r="H910" s="35"/>
      <c r="I910" s="35"/>
      <c r="J910" s="35"/>
      <c r="K910" s="35"/>
      <c r="L910" s="35"/>
      <c r="M910" s="35"/>
      <c r="N910" s="35"/>
      <c r="O910" s="35"/>
      <c r="P910" s="35"/>
    </row>
    <row r="911" spans="8:16" x14ac:dyDescent="0.3">
      <c r="H911" s="35"/>
      <c r="I911" s="35"/>
      <c r="J911" s="35"/>
      <c r="K911" s="35"/>
      <c r="L911" s="35"/>
      <c r="M911" s="35"/>
      <c r="N911" s="35"/>
      <c r="O911" s="35"/>
      <c r="P911" s="35"/>
    </row>
    <row r="912" spans="8:16" x14ac:dyDescent="0.3">
      <c r="H912" s="35"/>
      <c r="I912" s="35"/>
      <c r="J912" s="35"/>
      <c r="K912" s="35"/>
      <c r="L912" s="35"/>
      <c r="M912" s="35"/>
      <c r="N912" s="35"/>
      <c r="O912" s="35"/>
      <c r="P912" s="35"/>
    </row>
    <row r="913" spans="8:16" x14ac:dyDescent="0.3">
      <c r="H913" s="35"/>
      <c r="I913" s="35"/>
      <c r="J913" s="35"/>
      <c r="K913" s="35"/>
      <c r="L913" s="35"/>
      <c r="M913" s="35"/>
      <c r="N913" s="35"/>
      <c r="O913" s="35"/>
      <c r="P913" s="35"/>
    </row>
    <row r="914" spans="8:16" x14ac:dyDescent="0.3">
      <c r="H914" s="35"/>
      <c r="I914" s="35"/>
      <c r="J914" s="35"/>
      <c r="K914" s="35"/>
      <c r="L914" s="35"/>
      <c r="M914" s="35"/>
      <c r="N914" s="35"/>
      <c r="O914" s="35"/>
      <c r="P914" s="35"/>
    </row>
    <row r="915" spans="8:16" x14ac:dyDescent="0.3">
      <c r="H915" s="35"/>
      <c r="I915" s="35"/>
      <c r="J915" s="35"/>
      <c r="K915" s="35"/>
      <c r="L915" s="35"/>
      <c r="M915" s="35"/>
      <c r="N915" s="35"/>
      <c r="O915" s="35"/>
      <c r="P915" s="35"/>
    </row>
    <row r="916" spans="8:16" x14ac:dyDescent="0.3">
      <c r="H916" s="35"/>
      <c r="I916" s="35"/>
      <c r="J916" s="35"/>
      <c r="K916" s="35"/>
      <c r="L916" s="35"/>
      <c r="M916" s="35"/>
      <c r="N916" s="35"/>
      <c r="O916" s="35"/>
      <c r="P916" s="35"/>
    </row>
    <row r="917" spans="8:16" x14ac:dyDescent="0.3">
      <c r="H917" s="35"/>
      <c r="I917" s="35"/>
      <c r="J917" s="35"/>
      <c r="K917" s="35"/>
      <c r="L917" s="35"/>
      <c r="M917" s="35"/>
      <c r="N917" s="35"/>
      <c r="O917" s="35"/>
      <c r="P917" s="35"/>
    </row>
    <row r="918" spans="8:16" x14ac:dyDescent="0.3">
      <c r="H918" s="35"/>
      <c r="I918" s="35"/>
      <c r="J918" s="35"/>
      <c r="K918" s="35"/>
      <c r="L918" s="35"/>
      <c r="M918" s="35"/>
      <c r="N918" s="35"/>
      <c r="O918" s="35"/>
      <c r="P918" s="35"/>
    </row>
    <row r="919" spans="8:16" x14ac:dyDescent="0.3">
      <c r="H919" s="35"/>
      <c r="I919" s="35"/>
      <c r="J919" s="35"/>
      <c r="K919" s="35"/>
      <c r="L919" s="35"/>
      <c r="M919" s="35"/>
      <c r="N919" s="35"/>
      <c r="O919" s="35"/>
      <c r="P919" s="35"/>
    </row>
    <row r="920" spans="8:16" x14ac:dyDescent="0.3">
      <c r="H920" s="35"/>
      <c r="I920" s="35"/>
      <c r="J920" s="35"/>
      <c r="K920" s="35"/>
      <c r="L920" s="35"/>
      <c r="M920" s="35"/>
      <c r="N920" s="35"/>
      <c r="O920" s="35"/>
      <c r="P920" s="35"/>
    </row>
    <row r="921" spans="8:16" x14ac:dyDescent="0.3">
      <c r="H921" s="35"/>
      <c r="I921" s="35"/>
      <c r="J921" s="35"/>
      <c r="K921" s="35"/>
      <c r="L921" s="35"/>
      <c r="M921" s="35"/>
      <c r="N921" s="35"/>
      <c r="O921" s="35"/>
      <c r="P921" s="35"/>
    </row>
    <row r="922" spans="8:16" x14ac:dyDescent="0.3">
      <c r="H922" s="35"/>
      <c r="I922" s="35"/>
      <c r="J922" s="35"/>
      <c r="K922" s="35"/>
      <c r="L922" s="35"/>
      <c r="M922" s="35"/>
      <c r="N922" s="35"/>
      <c r="O922" s="35"/>
      <c r="P922" s="35"/>
    </row>
    <row r="923" spans="8:16" x14ac:dyDescent="0.3">
      <c r="H923" s="35"/>
      <c r="I923" s="35"/>
      <c r="J923" s="35"/>
      <c r="K923" s="35"/>
      <c r="L923" s="35"/>
      <c r="M923" s="35"/>
      <c r="N923" s="35"/>
      <c r="O923" s="35"/>
      <c r="P923" s="35"/>
    </row>
    <row r="924" spans="8:16" x14ac:dyDescent="0.3">
      <c r="H924" s="35"/>
      <c r="I924" s="35"/>
      <c r="J924" s="35"/>
      <c r="K924" s="35"/>
      <c r="L924" s="35"/>
      <c r="M924" s="35"/>
      <c r="N924" s="35"/>
      <c r="O924" s="35"/>
      <c r="P924" s="35"/>
    </row>
    <row r="925" spans="8:16" x14ac:dyDescent="0.3">
      <c r="H925" s="35"/>
      <c r="I925" s="35"/>
      <c r="J925" s="35"/>
      <c r="K925" s="35"/>
      <c r="L925" s="35"/>
      <c r="M925" s="35"/>
      <c r="N925" s="35"/>
      <c r="O925" s="35"/>
      <c r="P925" s="35"/>
    </row>
    <row r="926" spans="8:16" x14ac:dyDescent="0.3">
      <c r="H926" s="35"/>
      <c r="I926" s="35"/>
      <c r="J926" s="35"/>
      <c r="K926" s="35"/>
      <c r="L926" s="35"/>
      <c r="M926" s="35"/>
      <c r="N926" s="35"/>
      <c r="O926" s="35"/>
      <c r="P926" s="35"/>
    </row>
    <row r="927" spans="8:16" x14ac:dyDescent="0.3">
      <c r="H927" s="35"/>
      <c r="I927" s="35"/>
      <c r="J927" s="35"/>
      <c r="K927" s="35"/>
      <c r="L927" s="35"/>
      <c r="M927" s="35"/>
      <c r="N927" s="35"/>
      <c r="O927" s="35"/>
      <c r="P927" s="35"/>
    </row>
    <row r="928" spans="8:16" x14ac:dyDescent="0.3">
      <c r="H928" s="35"/>
      <c r="I928" s="35"/>
      <c r="J928" s="35"/>
      <c r="K928" s="35"/>
      <c r="L928" s="35"/>
      <c r="M928" s="35"/>
      <c r="N928" s="35"/>
      <c r="O928" s="35"/>
      <c r="P928" s="35"/>
    </row>
    <row r="929" spans="8:16" x14ac:dyDescent="0.3">
      <c r="H929" s="35"/>
      <c r="I929" s="35"/>
      <c r="J929" s="35"/>
      <c r="K929" s="35"/>
      <c r="L929" s="35"/>
      <c r="M929" s="35"/>
      <c r="N929" s="35"/>
      <c r="O929" s="35"/>
      <c r="P929" s="35"/>
    </row>
    <row r="930" spans="8:16" x14ac:dyDescent="0.3">
      <c r="H930" s="35"/>
      <c r="I930" s="35"/>
      <c r="J930" s="35"/>
      <c r="K930" s="35"/>
      <c r="L930" s="35"/>
      <c r="M930" s="35"/>
      <c r="N930" s="35"/>
      <c r="O930" s="35"/>
      <c r="P930" s="35"/>
    </row>
    <row r="931" spans="8:16" x14ac:dyDescent="0.3">
      <c r="H931" s="35"/>
      <c r="I931" s="35"/>
      <c r="J931" s="35"/>
      <c r="K931" s="35"/>
      <c r="L931" s="35"/>
      <c r="M931" s="35"/>
      <c r="N931" s="35"/>
      <c r="O931" s="35"/>
      <c r="P931" s="35"/>
    </row>
    <row r="932" spans="8:16" x14ac:dyDescent="0.3">
      <c r="H932" s="35"/>
      <c r="I932" s="35"/>
      <c r="J932" s="35"/>
      <c r="K932" s="35"/>
      <c r="L932" s="35"/>
      <c r="M932" s="35"/>
      <c r="N932" s="35"/>
      <c r="O932" s="35"/>
      <c r="P932" s="35"/>
    </row>
    <row r="933" spans="8:16" x14ac:dyDescent="0.3">
      <c r="H933" s="35"/>
      <c r="I933" s="35"/>
      <c r="J933" s="35"/>
      <c r="K933" s="35"/>
      <c r="L933" s="35"/>
      <c r="M933" s="35"/>
      <c r="N933" s="35"/>
      <c r="O933" s="35"/>
      <c r="P933" s="35"/>
    </row>
    <row r="934" spans="8:16" x14ac:dyDescent="0.3">
      <c r="H934" s="35"/>
      <c r="I934" s="35"/>
      <c r="J934" s="35"/>
      <c r="K934" s="35"/>
      <c r="L934" s="35"/>
      <c r="M934" s="35"/>
      <c r="N934" s="35"/>
      <c r="O934" s="35"/>
      <c r="P934" s="35"/>
    </row>
    <row r="935" spans="8:16" x14ac:dyDescent="0.3">
      <c r="H935" s="35"/>
      <c r="I935" s="35"/>
      <c r="J935" s="35"/>
      <c r="K935" s="35"/>
      <c r="L935" s="35"/>
      <c r="M935" s="35"/>
      <c r="N935" s="35"/>
      <c r="O935" s="35"/>
      <c r="P935" s="35"/>
    </row>
    <row r="936" spans="8:16" x14ac:dyDescent="0.3">
      <c r="H936" s="35"/>
      <c r="I936" s="35"/>
      <c r="J936" s="35"/>
      <c r="K936" s="35"/>
      <c r="L936" s="35"/>
      <c r="M936" s="35"/>
      <c r="N936" s="35"/>
      <c r="O936" s="35"/>
      <c r="P936" s="35"/>
    </row>
    <row r="937" spans="8:16" x14ac:dyDescent="0.3">
      <c r="H937" s="35"/>
      <c r="I937" s="35"/>
      <c r="J937" s="35"/>
      <c r="K937" s="35"/>
      <c r="L937" s="35"/>
      <c r="M937" s="35"/>
      <c r="N937" s="35"/>
      <c r="O937" s="35"/>
      <c r="P937" s="35"/>
    </row>
    <row r="938" spans="8:16" x14ac:dyDescent="0.3">
      <c r="H938" s="35"/>
      <c r="I938" s="35"/>
      <c r="J938" s="35"/>
      <c r="K938" s="35"/>
      <c r="L938" s="35"/>
      <c r="M938" s="35"/>
      <c r="N938" s="35"/>
      <c r="O938" s="35"/>
      <c r="P938" s="35"/>
    </row>
    <row r="939" spans="8:16" x14ac:dyDescent="0.3">
      <c r="H939" s="35"/>
      <c r="I939" s="35"/>
      <c r="J939" s="35"/>
      <c r="K939" s="35"/>
      <c r="L939" s="35"/>
      <c r="M939" s="35"/>
      <c r="N939" s="35"/>
      <c r="O939" s="35"/>
      <c r="P939" s="35"/>
    </row>
    <row r="940" spans="8:16" x14ac:dyDescent="0.3">
      <c r="H940" s="35"/>
      <c r="I940" s="35"/>
      <c r="J940" s="35"/>
      <c r="K940" s="35"/>
      <c r="L940" s="35"/>
      <c r="M940" s="35"/>
      <c r="N940" s="35"/>
      <c r="O940" s="35"/>
      <c r="P940" s="35"/>
    </row>
    <row r="941" spans="8:16" x14ac:dyDescent="0.3">
      <c r="H941" s="35"/>
      <c r="I941" s="35"/>
      <c r="J941" s="35"/>
      <c r="K941" s="35"/>
      <c r="L941" s="35"/>
      <c r="M941" s="35"/>
      <c r="N941" s="35"/>
      <c r="O941" s="35"/>
      <c r="P941" s="35"/>
    </row>
    <row r="942" spans="8:16" x14ac:dyDescent="0.3">
      <c r="H942" s="35"/>
      <c r="I942" s="35"/>
      <c r="J942" s="35"/>
      <c r="K942" s="35"/>
      <c r="L942" s="35"/>
      <c r="M942" s="35"/>
      <c r="N942" s="35"/>
      <c r="O942" s="35"/>
      <c r="P942" s="35"/>
    </row>
    <row r="943" spans="8:16" x14ac:dyDescent="0.3">
      <c r="H943" s="35"/>
      <c r="I943" s="35"/>
      <c r="J943" s="35"/>
      <c r="K943" s="35"/>
      <c r="L943" s="35"/>
      <c r="M943" s="35"/>
      <c r="N943" s="35"/>
      <c r="O943" s="35"/>
      <c r="P943" s="35"/>
    </row>
    <row r="944" spans="8:16" x14ac:dyDescent="0.3">
      <c r="H944" s="35"/>
      <c r="I944" s="35"/>
      <c r="J944" s="35"/>
      <c r="K944" s="35"/>
      <c r="L944" s="35"/>
      <c r="M944" s="35"/>
      <c r="N944" s="35"/>
      <c r="O944" s="35"/>
      <c r="P944" s="35"/>
    </row>
    <row r="945" spans="8:16" x14ac:dyDescent="0.3">
      <c r="H945" s="35"/>
      <c r="I945" s="35"/>
      <c r="J945" s="35"/>
      <c r="K945" s="35"/>
      <c r="L945" s="35"/>
      <c r="M945" s="35"/>
      <c r="N945" s="35"/>
      <c r="O945" s="35"/>
      <c r="P945" s="35"/>
    </row>
    <row r="946" spans="8:16" x14ac:dyDescent="0.3">
      <c r="H946" s="35"/>
      <c r="I946" s="35"/>
      <c r="J946" s="35"/>
      <c r="K946" s="35"/>
      <c r="L946" s="35"/>
      <c r="M946" s="35"/>
      <c r="N946" s="35"/>
      <c r="O946" s="35"/>
      <c r="P946" s="35"/>
    </row>
    <row r="947" spans="8:16" x14ac:dyDescent="0.3">
      <c r="H947" s="35"/>
      <c r="I947" s="35"/>
      <c r="J947" s="35"/>
      <c r="K947" s="35"/>
      <c r="L947" s="35"/>
      <c r="M947" s="35"/>
      <c r="N947" s="35"/>
      <c r="O947" s="35"/>
      <c r="P947" s="35"/>
    </row>
    <row r="948" spans="8:16" x14ac:dyDescent="0.3">
      <c r="H948" s="35"/>
      <c r="I948" s="35"/>
      <c r="J948" s="35"/>
      <c r="K948" s="35"/>
      <c r="L948" s="35"/>
      <c r="M948" s="35"/>
      <c r="N948" s="35"/>
      <c r="O948" s="35"/>
      <c r="P948" s="35"/>
    </row>
    <row r="949" spans="8:16" x14ac:dyDescent="0.3">
      <c r="H949" s="35"/>
      <c r="I949" s="35"/>
      <c r="J949" s="35"/>
      <c r="K949" s="35"/>
      <c r="L949" s="35"/>
      <c r="M949" s="35"/>
      <c r="N949" s="35"/>
      <c r="O949" s="35"/>
      <c r="P949" s="35"/>
    </row>
    <row r="950" spans="8:16" x14ac:dyDescent="0.3">
      <c r="H950" s="35"/>
      <c r="I950" s="35"/>
      <c r="J950" s="35"/>
      <c r="K950" s="35"/>
      <c r="L950" s="35"/>
      <c r="M950" s="35"/>
      <c r="N950" s="35"/>
      <c r="O950" s="35"/>
      <c r="P950" s="35"/>
    </row>
    <row r="951" spans="8:16" x14ac:dyDescent="0.3">
      <c r="H951" s="35"/>
      <c r="I951" s="35"/>
      <c r="J951" s="35"/>
      <c r="K951" s="35"/>
      <c r="L951" s="35"/>
      <c r="M951" s="35"/>
      <c r="N951" s="35"/>
      <c r="O951" s="35"/>
      <c r="P951" s="35"/>
    </row>
    <row r="952" spans="8:16" x14ac:dyDescent="0.3">
      <c r="H952" s="35"/>
      <c r="I952" s="35"/>
      <c r="J952" s="35"/>
      <c r="K952" s="35"/>
      <c r="L952" s="35"/>
      <c r="M952" s="35"/>
      <c r="N952" s="35"/>
      <c r="O952" s="35"/>
      <c r="P952" s="35"/>
    </row>
    <row r="953" spans="8:16" x14ac:dyDescent="0.3">
      <c r="H953" s="35"/>
      <c r="I953" s="35"/>
      <c r="J953" s="35"/>
      <c r="K953" s="35"/>
      <c r="L953" s="35"/>
      <c r="M953" s="35"/>
      <c r="N953" s="35"/>
      <c r="O953" s="35"/>
      <c r="P953" s="35"/>
    </row>
    <row r="954" spans="8:16" x14ac:dyDescent="0.3">
      <c r="H954" s="35"/>
      <c r="I954" s="35"/>
      <c r="J954" s="35"/>
      <c r="K954" s="35"/>
      <c r="L954" s="35"/>
      <c r="M954" s="35"/>
      <c r="N954" s="35"/>
      <c r="O954" s="35"/>
      <c r="P954" s="35"/>
    </row>
    <row r="955" spans="8:16" x14ac:dyDescent="0.3">
      <c r="H955" s="35"/>
      <c r="I955" s="35"/>
      <c r="J955" s="35"/>
      <c r="K955" s="35"/>
      <c r="L955" s="35"/>
      <c r="M955" s="35"/>
      <c r="N955" s="35"/>
      <c r="O955" s="35"/>
      <c r="P955" s="35"/>
    </row>
    <row r="956" spans="8:16" x14ac:dyDescent="0.3">
      <c r="H956" s="35"/>
      <c r="I956" s="35"/>
      <c r="J956" s="35"/>
      <c r="K956" s="35"/>
      <c r="L956" s="35"/>
      <c r="M956" s="35"/>
      <c r="N956" s="35"/>
      <c r="O956" s="35"/>
      <c r="P956" s="35"/>
    </row>
    <row r="957" spans="8:16" x14ac:dyDescent="0.3">
      <c r="H957" s="35"/>
      <c r="I957" s="35"/>
      <c r="J957" s="35"/>
      <c r="K957" s="35"/>
      <c r="L957" s="35"/>
      <c r="M957" s="35"/>
      <c r="N957" s="35"/>
      <c r="O957" s="35"/>
      <c r="P957" s="35"/>
    </row>
    <row r="958" spans="8:16" x14ac:dyDescent="0.3">
      <c r="H958" s="35"/>
      <c r="I958" s="35"/>
      <c r="J958" s="35"/>
      <c r="K958" s="35"/>
      <c r="L958" s="35"/>
      <c r="M958" s="35"/>
      <c r="N958" s="35"/>
      <c r="O958" s="35"/>
      <c r="P958" s="35"/>
    </row>
    <row r="959" spans="8:16" x14ac:dyDescent="0.3">
      <c r="H959" s="35"/>
      <c r="I959" s="35"/>
      <c r="J959" s="35"/>
      <c r="K959" s="35"/>
      <c r="L959" s="35"/>
      <c r="M959" s="35"/>
      <c r="N959" s="35"/>
      <c r="O959" s="35"/>
      <c r="P959" s="35"/>
    </row>
    <row r="960" spans="8:16" x14ac:dyDescent="0.3">
      <c r="H960" s="35"/>
      <c r="I960" s="35"/>
      <c r="J960" s="35"/>
      <c r="K960" s="35"/>
      <c r="L960" s="35"/>
      <c r="M960" s="35"/>
      <c r="N960" s="35"/>
      <c r="O960" s="35"/>
      <c r="P960" s="35"/>
    </row>
    <row r="961" spans="8:16" x14ac:dyDescent="0.3">
      <c r="H961" s="35"/>
      <c r="I961" s="35"/>
      <c r="J961" s="35"/>
      <c r="K961" s="35"/>
      <c r="L961" s="35"/>
      <c r="M961" s="35"/>
      <c r="N961" s="35"/>
      <c r="O961" s="35"/>
      <c r="P961" s="35"/>
    </row>
    <row r="962" spans="8:16" x14ac:dyDescent="0.3">
      <c r="H962" s="35"/>
      <c r="I962" s="35"/>
      <c r="J962" s="35"/>
      <c r="K962" s="35"/>
      <c r="L962" s="35"/>
      <c r="M962" s="35"/>
      <c r="N962" s="35"/>
      <c r="O962" s="35"/>
      <c r="P962" s="35"/>
    </row>
    <row r="963" spans="8:16" x14ac:dyDescent="0.3">
      <c r="H963" s="35"/>
      <c r="I963" s="35"/>
      <c r="J963" s="35"/>
      <c r="K963" s="35"/>
      <c r="L963" s="35"/>
      <c r="M963" s="35"/>
      <c r="N963" s="35"/>
      <c r="O963" s="35"/>
      <c r="P963" s="35"/>
    </row>
    <row r="964" spans="8:16" x14ac:dyDescent="0.3">
      <c r="H964" s="35"/>
      <c r="I964" s="35"/>
      <c r="J964" s="35"/>
      <c r="K964" s="35"/>
      <c r="L964" s="35"/>
      <c r="M964" s="35"/>
      <c r="N964" s="35"/>
      <c r="O964" s="35"/>
      <c r="P964" s="35"/>
    </row>
    <row r="965" spans="8:16" x14ac:dyDescent="0.3">
      <c r="H965" s="35"/>
      <c r="I965" s="35"/>
      <c r="J965" s="35"/>
      <c r="K965" s="35"/>
      <c r="L965" s="35"/>
      <c r="M965" s="35"/>
      <c r="N965" s="35"/>
      <c r="O965" s="35"/>
      <c r="P965" s="35"/>
    </row>
    <row r="966" spans="8:16" x14ac:dyDescent="0.3">
      <c r="H966" s="35"/>
      <c r="I966" s="35"/>
      <c r="J966" s="35"/>
      <c r="K966" s="35"/>
      <c r="L966" s="35"/>
      <c r="M966" s="35"/>
      <c r="N966" s="35"/>
      <c r="O966" s="35"/>
      <c r="P966" s="35"/>
    </row>
    <row r="967" spans="8:16" x14ac:dyDescent="0.3">
      <c r="H967" s="35"/>
      <c r="I967" s="35"/>
      <c r="J967" s="35"/>
      <c r="K967" s="35"/>
      <c r="L967" s="35"/>
      <c r="M967" s="35"/>
      <c r="N967" s="35"/>
      <c r="O967" s="35"/>
      <c r="P967" s="35"/>
    </row>
    <row r="968" spans="8:16" x14ac:dyDescent="0.3">
      <c r="H968" s="35"/>
      <c r="I968" s="35"/>
      <c r="J968" s="35"/>
      <c r="K968" s="35"/>
      <c r="L968" s="35"/>
      <c r="M968" s="35"/>
      <c r="N968" s="35"/>
      <c r="O968" s="35"/>
      <c r="P968" s="35"/>
    </row>
    <row r="969" spans="8:16" x14ac:dyDescent="0.3">
      <c r="H969" s="35"/>
      <c r="I969" s="35"/>
      <c r="J969" s="35"/>
      <c r="K969" s="35"/>
      <c r="L969" s="35"/>
      <c r="M969" s="35"/>
      <c r="N969" s="35"/>
      <c r="O969" s="35"/>
      <c r="P969" s="35"/>
    </row>
    <row r="970" spans="8:16" x14ac:dyDescent="0.3">
      <c r="H970" s="35"/>
      <c r="I970" s="35"/>
      <c r="J970" s="35"/>
      <c r="K970" s="35"/>
      <c r="L970" s="35"/>
      <c r="M970" s="35"/>
      <c r="N970" s="35"/>
      <c r="O970" s="35"/>
      <c r="P970" s="35"/>
    </row>
    <row r="971" spans="8:16" x14ac:dyDescent="0.3">
      <c r="H971" s="35"/>
      <c r="I971" s="35"/>
      <c r="J971" s="35"/>
      <c r="K971" s="35"/>
      <c r="L971" s="35"/>
      <c r="M971" s="35"/>
      <c r="N971" s="35"/>
      <c r="O971" s="35"/>
      <c r="P971" s="35"/>
    </row>
    <row r="972" spans="8:16" x14ac:dyDescent="0.3">
      <c r="H972" s="35"/>
      <c r="I972" s="35"/>
      <c r="J972" s="35"/>
      <c r="K972" s="35"/>
      <c r="L972" s="35"/>
      <c r="M972" s="35"/>
      <c r="N972" s="35"/>
      <c r="O972" s="35"/>
      <c r="P972" s="35"/>
    </row>
    <row r="973" spans="8:16" x14ac:dyDescent="0.3">
      <c r="H973" s="35"/>
      <c r="I973" s="35"/>
      <c r="J973" s="35"/>
      <c r="K973" s="35"/>
      <c r="L973" s="35"/>
      <c r="M973" s="35"/>
      <c r="N973" s="35"/>
      <c r="O973" s="35"/>
      <c r="P973" s="35"/>
    </row>
    <row r="974" spans="8:16" x14ac:dyDescent="0.3">
      <c r="H974" s="35"/>
      <c r="I974" s="35"/>
      <c r="J974" s="35"/>
      <c r="K974" s="35"/>
      <c r="L974" s="35"/>
      <c r="M974" s="35"/>
      <c r="N974" s="35"/>
      <c r="O974" s="35"/>
      <c r="P974" s="35"/>
    </row>
    <row r="975" spans="8:16" x14ac:dyDescent="0.3">
      <c r="H975" s="35"/>
      <c r="I975" s="35"/>
      <c r="J975" s="35"/>
      <c r="K975" s="35"/>
      <c r="L975" s="35"/>
      <c r="M975" s="35"/>
      <c r="N975" s="35"/>
      <c r="O975" s="35"/>
      <c r="P975" s="35"/>
    </row>
    <row r="976" spans="8:16" x14ac:dyDescent="0.3">
      <c r="H976" s="35"/>
      <c r="I976" s="35"/>
      <c r="J976" s="35"/>
      <c r="K976" s="35"/>
      <c r="L976" s="35"/>
      <c r="M976" s="35"/>
      <c r="N976" s="35"/>
      <c r="O976" s="35"/>
      <c r="P976" s="35"/>
    </row>
    <row r="977" spans="8:16" x14ac:dyDescent="0.3">
      <c r="H977" s="35"/>
      <c r="I977" s="35"/>
      <c r="J977" s="35"/>
      <c r="K977" s="35"/>
      <c r="L977" s="35"/>
      <c r="M977" s="35"/>
      <c r="N977" s="35"/>
      <c r="O977" s="35"/>
      <c r="P977" s="35"/>
    </row>
    <row r="978" spans="8:16" x14ac:dyDescent="0.3">
      <c r="H978" s="35"/>
      <c r="I978" s="35"/>
      <c r="J978" s="35"/>
      <c r="K978" s="35"/>
      <c r="L978" s="35"/>
      <c r="M978" s="35"/>
      <c r="N978" s="35"/>
      <c r="O978" s="35"/>
      <c r="P978" s="35"/>
    </row>
    <row r="979" spans="8:16" x14ac:dyDescent="0.3">
      <c r="H979" s="35"/>
      <c r="I979" s="35"/>
      <c r="J979" s="35"/>
      <c r="K979" s="35"/>
      <c r="L979" s="35"/>
      <c r="M979" s="35"/>
      <c r="N979" s="35"/>
      <c r="O979" s="35"/>
      <c r="P979" s="35"/>
    </row>
    <row r="980" spans="8:16" x14ac:dyDescent="0.3">
      <c r="H980" s="35"/>
      <c r="I980" s="35"/>
      <c r="J980" s="35"/>
      <c r="K980" s="35"/>
      <c r="L980" s="35"/>
      <c r="M980" s="35"/>
      <c r="N980" s="35"/>
      <c r="O980" s="35"/>
      <c r="P980" s="35"/>
    </row>
    <row r="981" spans="8:16" x14ac:dyDescent="0.3">
      <c r="H981" s="35"/>
      <c r="I981" s="35"/>
      <c r="J981" s="35"/>
      <c r="K981" s="35"/>
      <c r="L981" s="35"/>
      <c r="M981" s="35"/>
      <c r="N981" s="35"/>
      <c r="O981" s="35"/>
      <c r="P981" s="35"/>
    </row>
    <row r="982" spans="8:16" x14ac:dyDescent="0.3">
      <c r="H982" s="35"/>
      <c r="I982" s="35"/>
      <c r="J982" s="35"/>
      <c r="K982" s="35"/>
      <c r="L982" s="35"/>
      <c r="M982" s="35"/>
      <c r="N982" s="35"/>
      <c r="O982" s="35"/>
      <c r="P982" s="35"/>
    </row>
    <row r="983" spans="8:16" x14ac:dyDescent="0.3">
      <c r="H983" s="35"/>
      <c r="I983" s="35"/>
      <c r="J983" s="35"/>
      <c r="K983" s="35"/>
      <c r="L983" s="35"/>
      <c r="M983" s="35"/>
      <c r="N983" s="35"/>
      <c r="O983" s="35"/>
      <c r="P983" s="35"/>
    </row>
    <row r="984" spans="8:16" x14ac:dyDescent="0.3">
      <c r="H984" s="35"/>
      <c r="I984" s="35"/>
      <c r="J984" s="35"/>
      <c r="K984" s="35"/>
      <c r="L984" s="35"/>
      <c r="M984" s="35"/>
      <c r="N984" s="35"/>
      <c r="O984" s="35"/>
      <c r="P984" s="35"/>
    </row>
    <row r="985" spans="8:16" x14ac:dyDescent="0.3">
      <c r="H985" s="35"/>
      <c r="I985" s="35"/>
      <c r="J985" s="35"/>
      <c r="K985" s="35"/>
      <c r="L985" s="35"/>
      <c r="M985" s="35"/>
      <c r="N985" s="35"/>
      <c r="O985" s="35"/>
      <c r="P985" s="35"/>
    </row>
    <row r="986" spans="8:16" x14ac:dyDescent="0.3">
      <c r="H986" s="35"/>
      <c r="I986" s="35"/>
      <c r="J986" s="35"/>
      <c r="K986" s="35"/>
      <c r="L986" s="35"/>
      <c r="M986" s="35"/>
      <c r="N986" s="35"/>
      <c r="O986" s="35"/>
      <c r="P986" s="35"/>
    </row>
    <row r="987" spans="8:16" x14ac:dyDescent="0.3">
      <c r="H987" s="35"/>
      <c r="I987" s="35"/>
      <c r="J987" s="35"/>
      <c r="K987" s="35"/>
      <c r="L987" s="35"/>
      <c r="M987" s="35"/>
      <c r="N987" s="35"/>
      <c r="O987" s="35"/>
      <c r="P987" s="35"/>
    </row>
    <row r="988" spans="8:16" x14ac:dyDescent="0.3">
      <c r="H988" s="35"/>
      <c r="I988" s="35"/>
      <c r="J988" s="35"/>
      <c r="K988" s="35"/>
      <c r="L988" s="35"/>
      <c r="M988" s="35"/>
      <c r="N988" s="35"/>
      <c r="O988" s="35"/>
      <c r="P988" s="35"/>
    </row>
    <row r="989" spans="8:16" x14ac:dyDescent="0.3">
      <c r="H989" s="35"/>
      <c r="I989" s="35"/>
      <c r="J989" s="35"/>
      <c r="K989" s="35"/>
      <c r="L989" s="35"/>
      <c r="M989" s="35"/>
      <c r="N989" s="35"/>
      <c r="O989" s="35"/>
      <c r="P989" s="35"/>
    </row>
    <row r="990" spans="8:16" x14ac:dyDescent="0.3">
      <c r="H990" s="35"/>
      <c r="I990" s="35"/>
      <c r="J990" s="35"/>
      <c r="K990" s="35"/>
      <c r="L990" s="35"/>
      <c r="M990" s="35"/>
      <c r="N990" s="35"/>
      <c r="O990" s="35"/>
      <c r="P990" s="35"/>
    </row>
    <row r="991" spans="8:16" x14ac:dyDescent="0.3">
      <c r="H991" s="35"/>
      <c r="I991" s="35"/>
      <c r="J991" s="35"/>
      <c r="K991" s="35"/>
      <c r="L991" s="35"/>
      <c r="M991" s="35"/>
      <c r="N991" s="35"/>
      <c r="O991" s="35"/>
      <c r="P991" s="35"/>
    </row>
    <row r="992" spans="8:16" x14ac:dyDescent="0.3">
      <c r="H992" s="35"/>
      <c r="I992" s="35"/>
      <c r="J992" s="35"/>
      <c r="K992" s="35"/>
      <c r="L992" s="35"/>
      <c r="M992" s="35"/>
      <c r="N992" s="35"/>
      <c r="O992" s="35"/>
      <c r="P992" s="35"/>
    </row>
    <row r="993" spans="8:16" x14ac:dyDescent="0.3">
      <c r="H993" s="35"/>
      <c r="I993" s="35"/>
      <c r="J993" s="35"/>
      <c r="K993" s="35"/>
      <c r="L993" s="35"/>
      <c r="M993" s="35"/>
      <c r="N993" s="35"/>
      <c r="O993" s="35"/>
      <c r="P993" s="35"/>
    </row>
    <row r="994" spans="8:16" x14ac:dyDescent="0.3">
      <c r="H994" s="35"/>
      <c r="I994" s="35"/>
      <c r="J994" s="35"/>
      <c r="K994" s="35"/>
      <c r="L994" s="35"/>
      <c r="M994" s="35"/>
      <c r="N994" s="35"/>
      <c r="O994" s="35"/>
      <c r="P994" s="35"/>
    </row>
    <row r="995" spans="8:16" x14ac:dyDescent="0.3">
      <c r="H995" s="35"/>
      <c r="I995" s="35"/>
      <c r="J995" s="35"/>
      <c r="K995" s="35"/>
      <c r="L995" s="35"/>
      <c r="M995" s="35"/>
      <c r="N995" s="35"/>
      <c r="O995" s="35"/>
      <c r="P995" s="35"/>
    </row>
    <row r="996" spans="8:16" x14ac:dyDescent="0.3">
      <c r="H996" s="35"/>
      <c r="I996" s="35"/>
      <c r="J996" s="35"/>
      <c r="K996" s="35"/>
      <c r="L996" s="35"/>
      <c r="M996" s="35"/>
      <c r="N996" s="35"/>
      <c r="O996" s="35"/>
      <c r="P996" s="35"/>
    </row>
    <row r="997" spans="8:16" x14ac:dyDescent="0.3">
      <c r="H997" s="35"/>
      <c r="I997" s="35"/>
      <c r="J997" s="35"/>
      <c r="K997" s="35"/>
      <c r="L997" s="35"/>
      <c r="M997" s="35"/>
      <c r="N997" s="35"/>
      <c r="O997" s="35"/>
      <c r="P997" s="35"/>
    </row>
    <row r="998" spans="8:16" x14ac:dyDescent="0.3">
      <c r="H998" s="35"/>
      <c r="I998" s="35"/>
      <c r="J998" s="35"/>
      <c r="K998" s="35"/>
      <c r="L998" s="35"/>
      <c r="M998" s="35"/>
      <c r="N998" s="35"/>
      <c r="O998" s="35"/>
      <c r="P998" s="35"/>
    </row>
    <row r="999" spans="8:16" x14ac:dyDescent="0.3">
      <c r="H999" s="35"/>
      <c r="I999" s="35"/>
      <c r="J999" s="35"/>
      <c r="K999" s="35"/>
      <c r="L999" s="35"/>
      <c r="M999" s="35"/>
      <c r="N999" s="35"/>
      <c r="O999" s="35"/>
      <c r="P999" s="35"/>
    </row>
    <row r="1000" spans="8:16" x14ac:dyDescent="0.3">
      <c r="H1000" s="35"/>
      <c r="I1000" s="35"/>
      <c r="J1000" s="35"/>
      <c r="K1000" s="35"/>
      <c r="L1000" s="35"/>
      <c r="M1000" s="35"/>
      <c r="N1000" s="35"/>
      <c r="O1000" s="35"/>
      <c r="P1000" s="35"/>
    </row>
    <row r="1001" spans="8:16" x14ac:dyDescent="0.3">
      <c r="H1001" s="35"/>
      <c r="I1001" s="35"/>
      <c r="J1001" s="35"/>
      <c r="K1001" s="35"/>
      <c r="L1001" s="35"/>
      <c r="M1001" s="35"/>
      <c r="N1001" s="35"/>
      <c r="O1001" s="35"/>
      <c r="P1001" s="35"/>
    </row>
    <row r="1002" spans="8:16" x14ac:dyDescent="0.3">
      <c r="H1002" s="35"/>
      <c r="I1002" s="35"/>
      <c r="J1002" s="35"/>
      <c r="K1002" s="35"/>
      <c r="L1002" s="35"/>
      <c r="M1002" s="35"/>
      <c r="N1002" s="35"/>
      <c r="O1002" s="35"/>
      <c r="P1002" s="35"/>
    </row>
    <row r="1003" spans="8:16" x14ac:dyDescent="0.3">
      <c r="H1003" s="35"/>
      <c r="I1003" s="35"/>
      <c r="J1003" s="35"/>
      <c r="K1003" s="35"/>
      <c r="L1003" s="35"/>
      <c r="M1003" s="35"/>
      <c r="N1003" s="35"/>
      <c r="O1003" s="35"/>
      <c r="P1003" s="35"/>
    </row>
    <row r="1004" spans="8:16" x14ac:dyDescent="0.3">
      <c r="H1004" s="35"/>
      <c r="I1004" s="35"/>
      <c r="J1004" s="35"/>
      <c r="K1004" s="35"/>
      <c r="L1004" s="35"/>
      <c r="M1004" s="35"/>
      <c r="N1004" s="35"/>
      <c r="O1004" s="35"/>
      <c r="P1004" s="35"/>
    </row>
    <row r="1005" spans="8:16" x14ac:dyDescent="0.3">
      <c r="H1005" s="35"/>
      <c r="I1005" s="35"/>
      <c r="J1005" s="35"/>
      <c r="K1005" s="35"/>
      <c r="L1005" s="35"/>
      <c r="M1005" s="35"/>
      <c r="N1005" s="35"/>
      <c r="O1005" s="35"/>
      <c r="P1005" s="35"/>
    </row>
    <row r="1006" spans="8:16" x14ac:dyDescent="0.3">
      <c r="H1006" s="35"/>
      <c r="I1006" s="35"/>
      <c r="J1006" s="35"/>
      <c r="K1006" s="35"/>
      <c r="L1006" s="35"/>
      <c r="M1006" s="35"/>
      <c r="N1006" s="35"/>
      <c r="O1006" s="35"/>
      <c r="P1006" s="35"/>
    </row>
    <row r="1007" spans="8:16" x14ac:dyDescent="0.3">
      <c r="H1007" s="35"/>
      <c r="I1007" s="35"/>
      <c r="J1007" s="35"/>
      <c r="K1007" s="35"/>
      <c r="L1007" s="35"/>
      <c r="M1007" s="35"/>
      <c r="N1007" s="35"/>
      <c r="O1007" s="35"/>
      <c r="P1007" s="35"/>
    </row>
    <row r="1008" spans="8:16" x14ac:dyDescent="0.3">
      <c r="H1008" s="35"/>
      <c r="I1008" s="35"/>
      <c r="J1008" s="35"/>
      <c r="K1008" s="35"/>
      <c r="L1008" s="35"/>
      <c r="M1008" s="35"/>
      <c r="N1008" s="35"/>
      <c r="O1008" s="35"/>
      <c r="P1008" s="35"/>
    </row>
    <row r="1009" spans="8:16" x14ac:dyDescent="0.3">
      <c r="H1009" s="35"/>
      <c r="I1009" s="35"/>
      <c r="J1009" s="35"/>
      <c r="K1009" s="35"/>
      <c r="L1009" s="35"/>
      <c r="M1009" s="35"/>
      <c r="N1009" s="35"/>
      <c r="O1009" s="35"/>
      <c r="P1009" s="35"/>
    </row>
    <row r="1010" spans="8:16" x14ac:dyDescent="0.3">
      <c r="H1010" s="35"/>
      <c r="I1010" s="35"/>
      <c r="J1010" s="35"/>
      <c r="K1010" s="35"/>
      <c r="L1010" s="35"/>
      <c r="M1010" s="35"/>
      <c r="N1010" s="35"/>
      <c r="O1010" s="35"/>
      <c r="P1010" s="35"/>
    </row>
    <row r="1011" spans="8:16" x14ac:dyDescent="0.3">
      <c r="H1011" s="35"/>
      <c r="I1011" s="35"/>
      <c r="J1011" s="35"/>
      <c r="K1011" s="35"/>
      <c r="L1011" s="35"/>
      <c r="M1011" s="35"/>
      <c r="N1011" s="35"/>
      <c r="O1011" s="35"/>
      <c r="P1011" s="35"/>
    </row>
    <row r="1012" spans="8:16" x14ac:dyDescent="0.3">
      <c r="H1012" s="35"/>
      <c r="I1012" s="35"/>
      <c r="J1012" s="35"/>
      <c r="K1012" s="35"/>
      <c r="L1012" s="35"/>
      <c r="M1012" s="35"/>
      <c r="N1012" s="35"/>
      <c r="O1012" s="35"/>
      <c r="P1012" s="35"/>
    </row>
    <row r="1013" spans="8:16" x14ac:dyDescent="0.3">
      <c r="H1013" s="35"/>
      <c r="I1013" s="35"/>
      <c r="J1013" s="35"/>
      <c r="K1013" s="35"/>
      <c r="L1013" s="35"/>
      <c r="M1013" s="35"/>
      <c r="N1013" s="35"/>
      <c r="O1013" s="35"/>
      <c r="P1013" s="35"/>
    </row>
    <row r="1014" spans="8:16" x14ac:dyDescent="0.3">
      <c r="H1014" s="35"/>
      <c r="I1014" s="35"/>
      <c r="J1014" s="35"/>
      <c r="K1014" s="35"/>
      <c r="L1014" s="35"/>
      <c r="M1014" s="35"/>
      <c r="N1014" s="35"/>
      <c r="O1014" s="35"/>
      <c r="P1014" s="35"/>
    </row>
    <row r="1015" spans="8:16" x14ac:dyDescent="0.3">
      <c r="H1015" s="35"/>
      <c r="I1015" s="35"/>
      <c r="J1015" s="35"/>
      <c r="K1015" s="35"/>
      <c r="L1015" s="35"/>
      <c r="M1015" s="35"/>
      <c r="N1015" s="35"/>
      <c r="O1015" s="35"/>
      <c r="P1015" s="35"/>
    </row>
    <row r="1016" spans="8:16" x14ac:dyDescent="0.3">
      <c r="H1016" s="35"/>
      <c r="I1016" s="35"/>
      <c r="J1016" s="35"/>
      <c r="K1016" s="35"/>
      <c r="L1016" s="35"/>
      <c r="M1016" s="35"/>
      <c r="N1016" s="35"/>
      <c r="O1016" s="35"/>
      <c r="P1016" s="35"/>
    </row>
    <row r="1017" spans="8:16" x14ac:dyDescent="0.3">
      <c r="H1017" s="35"/>
      <c r="I1017" s="35"/>
      <c r="J1017" s="35"/>
      <c r="K1017" s="35"/>
      <c r="L1017" s="35"/>
      <c r="M1017" s="35"/>
      <c r="N1017" s="35"/>
      <c r="O1017" s="35"/>
      <c r="P1017" s="35"/>
    </row>
    <row r="1018" spans="8:16" x14ac:dyDescent="0.3">
      <c r="H1018" s="35"/>
      <c r="I1018" s="35"/>
      <c r="J1018" s="35"/>
      <c r="K1018" s="35"/>
      <c r="L1018" s="35"/>
      <c r="M1018" s="35"/>
      <c r="N1018" s="35"/>
      <c r="O1018" s="35"/>
      <c r="P1018" s="35"/>
    </row>
    <row r="1019" spans="8:16" x14ac:dyDescent="0.3">
      <c r="H1019" s="35"/>
      <c r="I1019" s="35"/>
      <c r="J1019" s="35"/>
      <c r="K1019" s="35"/>
      <c r="L1019" s="35"/>
      <c r="M1019" s="35"/>
      <c r="N1019" s="35"/>
      <c r="O1019" s="35"/>
      <c r="P1019" s="35"/>
    </row>
    <row r="1020" spans="8:16" x14ac:dyDescent="0.3">
      <c r="H1020" s="35"/>
      <c r="I1020" s="35"/>
      <c r="J1020" s="35"/>
      <c r="K1020" s="35"/>
      <c r="L1020" s="35"/>
      <c r="M1020" s="35"/>
      <c r="N1020" s="35"/>
      <c r="O1020" s="35"/>
      <c r="P1020" s="35"/>
    </row>
    <row r="1021" spans="8:16" x14ac:dyDescent="0.3">
      <c r="H1021" s="35"/>
      <c r="I1021" s="35"/>
      <c r="J1021" s="35"/>
      <c r="K1021" s="35"/>
      <c r="L1021" s="35"/>
      <c r="M1021" s="35"/>
      <c r="N1021" s="35"/>
      <c r="O1021" s="35"/>
      <c r="P1021" s="35"/>
    </row>
    <row r="1022" spans="8:16" x14ac:dyDescent="0.3">
      <c r="H1022" s="35"/>
      <c r="I1022" s="35"/>
      <c r="J1022" s="35"/>
      <c r="K1022" s="35"/>
      <c r="L1022" s="35"/>
      <c r="M1022" s="35"/>
      <c r="N1022" s="35"/>
      <c r="O1022" s="35"/>
      <c r="P1022" s="35"/>
    </row>
    <row r="1023" spans="8:16" x14ac:dyDescent="0.3">
      <c r="H1023" s="35"/>
      <c r="I1023" s="35"/>
      <c r="J1023" s="35"/>
      <c r="K1023" s="35"/>
      <c r="L1023" s="35"/>
      <c r="M1023" s="35"/>
      <c r="N1023" s="35"/>
      <c r="O1023" s="35"/>
      <c r="P1023" s="35"/>
    </row>
    <row r="1024" spans="8:16" x14ac:dyDescent="0.3">
      <c r="H1024" s="35"/>
      <c r="I1024" s="35"/>
      <c r="J1024" s="35"/>
      <c r="K1024" s="35"/>
      <c r="L1024" s="35"/>
      <c r="M1024" s="35"/>
      <c r="N1024" s="35"/>
      <c r="O1024" s="35"/>
      <c r="P1024" s="35"/>
    </row>
    <row r="1025" spans="8:16" x14ac:dyDescent="0.3">
      <c r="H1025" s="35"/>
      <c r="I1025" s="35"/>
      <c r="J1025" s="35"/>
      <c r="K1025" s="35"/>
      <c r="L1025" s="35"/>
      <c r="M1025" s="35"/>
      <c r="N1025" s="35"/>
      <c r="O1025" s="35"/>
      <c r="P1025" s="35"/>
    </row>
    <row r="1026" spans="8:16" x14ac:dyDescent="0.3">
      <c r="H1026" s="35"/>
      <c r="I1026" s="35"/>
      <c r="J1026" s="35"/>
      <c r="K1026" s="35"/>
      <c r="L1026" s="35"/>
      <c r="M1026" s="35"/>
      <c r="N1026" s="35"/>
      <c r="O1026" s="35"/>
      <c r="P1026" s="35"/>
    </row>
    <row r="1027" spans="8:16" x14ac:dyDescent="0.3">
      <c r="H1027" s="35"/>
      <c r="I1027" s="35"/>
      <c r="J1027" s="35"/>
      <c r="K1027" s="35"/>
      <c r="L1027" s="35"/>
      <c r="M1027" s="35"/>
      <c r="N1027" s="35"/>
      <c r="O1027" s="35"/>
      <c r="P1027" s="35"/>
    </row>
    <row r="1028" spans="8:16" x14ac:dyDescent="0.3">
      <c r="H1028" s="35"/>
      <c r="I1028" s="35"/>
      <c r="J1028" s="35"/>
      <c r="K1028" s="35"/>
      <c r="L1028" s="35"/>
      <c r="M1028" s="35"/>
      <c r="N1028" s="35"/>
      <c r="O1028" s="35"/>
      <c r="P1028" s="35"/>
    </row>
    <row r="1029" spans="8:16" x14ac:dyDescent="0.3">
      <c r="H1029" s="35"/>
      <c r="I1029" s="35"/>
      <c r="J1029" s="35"/>
      <c r="K1029" s="35"/>
      <c r="L1029" s="35"/>
      <c r="M1029" s="35"/>
      <c r="N1029" s="35"/>
      <c r="O1029" s="35"/>
      <c r="P1029" s="35"/>
    </row>
    <row r="1030" spans="8:16" x14ac:dyDescent="0.3">
      <c r="H1030" s="35"/>
      <c r="I1030" s="35"/>
      <c r="J1030" s="35"/>
      <c r="K1030" s="35"/>
      <c r="L1030" s="35"/>
      <c r="M1030" s="35"/>
      <c r="N1030" s="35"/>
      <c r="O1030" s="35"/>
      <c r="P1030" s="35"/>
    </row>
    <row r="1031" spans="8:16" x14ac:dyDescent="0.3">
      <c r="H1031" s="35"/>
      <c r="I1031" s="35"/>
      <c r="J1031" s="35"/>
      <c r="K1031" s="35"/>
      <c r="L1031" s="35"/>
      <c r="M1031" s="35"/>
      <c r="N1031" s="35"/>
      <c r="O1031" s="35"/>
      <c r="P1031" s="35"/>
    </row>
    <row r="1032" spans="8:16" x14ac:dyDescent="0.3">
      <c r="H1032" s="35"/>
      <c r="I1032" s="35"/>
      <c r="J1032" s="35"/>
      <c r="K1032" s="35"/>
      <c r="L1032" s="35"/>
      <c r="M1032" s="35"/>
      <c r="N1032" s="35"/>
      <c r="O1032" s="35"/>
      <c r="P1032" s="35"/>
    </row>
    <row r="1033" spans="8:16" x14ac:dyDescent="0.3">
      <c r="H1033" s="35"/>
      <c r="I1033" s="35"/>
      <c r="J1033" s="35"/>
      <c r="K1033" s="35"/>
      <c r="L1033" s="35"/>
      <c r="M1033" s="35"/>
      <c r="N1033" s="35"/>
      <c r="O1033" s="35"/>
      <c r="P1033" s="35"/>
    </row>
    <row r="1034" spans="8:16" x14ac:dyDescent="0.3">
      <c r="H1034" s="35"/>
      <c r="I1034" s="35"/>
      <c r="J1034" s="35"/>
      <c r="K1034" s="35"/>
      <c r="L1034" s="35"/>
      <c r="M1034" s="35"/>
      <c r="N1034" s="35"/>
      <c r="O1034" s="35"/>
      <c r="P1034" s="35"/>
    </row>
    <row r="1035" spans="8:16" x14ac:dyDescent="0.3">
      <c r="H1035" s="35"/>
      <c r="I1035" s="35"/>
      <c r="J1035" s="35"/>
      <c r="K1035" s="35"/>
      <c r="L1035" s="35"/>
      <c r="M1035" s="35"/>
      <c r="N1035" s="35"/>
      <c r="O1035" s="35"/>
      <c r="P1035" s="35"/>
    </row>
    <row r="1036" spans="8:16" x14ac:dyDescent="0.3">
      <c r="H1036" s="35"/>
      <c r="I1036" s="35"/>
      <c r="J1036" s="35"/>
      <c r="K1036" s="35"/>
      <c r="L1036" s="35"/>
      <c r="M1036" s="35"/>
      <c r="N1036" s="35"/>
      <c r="O1036" s="35"/>
      <c r="P1036" s="35"/>
    </row>
    <row r="1037" spans="8:16" x14ac:dyDescent="0.3">
      <c r="H1037" s="35"/>
      <c r="I1037" s="35"/>
      <c r="J1037" s="35"/>
      <c r="K1037" s="35"/>
      <c r="L1037" s="35"/>
      <c r="M1037" s="35"/>
      <c r="N1037" s="35"/>
      <c r="O1037" s="35"/>
      <c r="P1037" s="35"/>
    </row>
    <row r="1038" spans="8:16" x14ac:dyDescent="0.3">
      <c r="H1038" s="35"/>
      <c r="I1038" s="35"/>
      <c r="J1038" s="35"/>
      <c r="K1038" s="35"/>
      <c r="L1038" s="35"/>
      <c r="M1038" s="35"/>
      <c r="N1038" s="35"/>
      <c r="O1038" s="35"/>
      <c r="P1038" s="35"/>
    </row>
    <row r="1039" spans="8:16" x14ac:dyDescent="0.3">
      <c r="H1039" s="35"/>
      <c r="I1039" s="35"/>
      <c r="J1039" s="35"/>
      <c r="K1039" s="35"/>
      <c r="L1039" s="35"/>
      <c r="M1039" s="35"/>
      <c r="N1039" s="35"/>
      <c r="O1039" s="35"/>
      <c r="P1039" s="35"/>
    </row>
    <row r="1040" spans="8:16" x14ac:dyDescent="0.3">
      <c r="H1040" s="35"/>
      <c r="I1040" s="35"/>
      <c r="J1040" s="35"/>
      <c r="K1040" s="35"/>
      <c r="L1040" s="35"/>
      <c r="M1040" s="35"/>
      <c r="N1040" s="35"/>
      <c r="O1040" s="35"/>
      <c r="P1040" s="35"/>
    </row>
    <row r="1041" spans="8:16" x14ac:dyDescent="0.3">
      <c r="H1041" s="35"/>
      <c r="I1041" s="35"/>
      <c r="J1041" s="35"/>
      <c r="K1041" s="35"/>
      <c r="L1041" s="35"/>
      <c r="M1041" s="35"/>
      <c r="N1041" s="35"/>
      <c r="O1041" s="35"/>
      <c r="P1041" s="35"/>
    </row>
    <row r="1042" spans="8:16" x14ac:dyDescent="0.3">
      <c r="H1042" s="35"/>
      <c r="I1042" s="35"/>
      <c r="J1042" s="35"/>
      <c r="K1042" s="35"/>
      <c r="L1042" s="35"/>
      <c r="M1042" s="35"/>
      <c r="N1042" s="35"/>
      <c r="O1042" s="35"/>
      <c r="P1042" s="35"/>
    </row>
    <row r="1043" spans="8:16" x14ac:dyDescent="0.3">
      <c r="H1043" s="35"/>
      <c r="I1043" s="35"/>
      <c r="J1043" s="35"/>
      <c r="K1043" s="35"/>
      <c r="L1043" s="35"/>
      <c r="M1043" s="35"/>
      <c r="N1043" s="35"/>
      <c r="O1043" s="35"/>
      <c r="P1043" s="35"/>
    </row>
    <row r="1044" spans="8:16" x14ac:dyDescent="0.3">
      <c r="H1044" s="35"/>
      <c r="I1044" s="35"/>
      <c r="J1044" s="35"/>
      <c r="K1044" s="35"/>
      <c r="L1044" s="35"/>
      <c r="M1044" s="35"/>
      <c r="N1044" s="35"/>
      <c r="O1044" s="35"/>
      <c r="P1044" s="35"/>
    </row>
    <row r="1045" spans="8:16" x14ac:dyDescent="0.3">
      <c r="H1045" s="35"/>
      <c r="I1045" s="35"/>
      <c r="J1045" s="35"/>
      <c r="K1045" s="35"/>
      <c r="L1045" s="35"/>
      <c r="M1045" s="35"/>
      <c r="N1045" s="35"/>
      <c r="O1045" s="35"/>
      <c r="P1045" s="35"/>
    </row>
    <row r="1046" spans="8:16" x14ac:dyDescent="0.3">
      <c r="H1046" s="35"/>
      <c r="I1046" s="35"/>
      <c r="J1046" s="35"/>
      <c r="K1046" s="35"/>
      <c r="L1046" s="35"/>
      <c r="M1046" s="35"/>
      <c r="N1046" s="35"/>
      <c r="O1046" s="35"/>
      <c r="P1046" s="35"/>
    </row>
    <row r="1047" spans="8:16" x14ac:dyDescent="0.3">
      <c r="H1047" s="35"/>
      <c r="I1047" s="35"/>
      <c r="J1047" s="35"/>
      <c r="K1047" s="35"/>
      <c r="L1047" s="35"/>
      <c r="M1047" s="35"/>
      <c r="N1047" s="35"/>
      <c r="O1047" s="35"/>
      <c r="P1047" s="35"/>
    </row>
    <row r="1048" spans="8:16" x14ac:dyDescent="0.3">
      <c r="H1048" s="35"/>
      <c r="I1048" s="35"/>
      <c r="J1048" s="35"/>
      <c r="K1048" s="35"/>
      <c r="L1048" s="35"/>
      <c r="M1048" s="35"/>
      <c r="N1048" s="35"/>
      <c r="O1048" s="35"/>
      <c r="P1048" s="35"/>
    </row>
    <row r="1049" spans="8:16" x14ac:dyDescent="0.3">
      <c r="H1049" s="35"/>
      <c r="I1049" s="35"/>
      <c r="J1049" s="35"/>
      <c r="K1049" s="35"/>
      <c r="L1049" s="35"/>
      <c r="M1049" s="35"/>
      <c r="N1049" s="35"/>
      <c r="O1049" s="35"/>
      <c r="P1049" s="35"/>
    </row>
    <row r="1050" spans="8:16" x14ac:dyDescent="0.3">
      <c r="H1050" s="35"/>
      <c r="I1050" s="35"/>
      <c r="J1050" s="35"/>
      <c r="K1050" s="35"/>
      <c r="L1050" s="35"/>
      <c r="M1050" s="35"/>
      <c r="N1050" s="35"/>
      <c r="O1050" s="35"/>
      <c r="P1050" s="35"/>
    </row>
    <row r="1051" spans="8:16" x14ac:dyDescent="0.3">
      <c r="H1051" s="35"/>
      <c r="I1051" s="35"/>
      <c r="J1051" s="35"/>
      <c r="K1051" s="35"/>
      <c r="L1051" s="35"/>
      <c r="M1051" s="35"/>
      <c r="N1051" s="35"/>
      <c r="O1051" s="35"/>
      <c r="P1051" s="35"/>
    </row>
    <row r="1052" spans="8:16" x14ac:dyDescent="0.3">
      <c r="H1052" s="35"/>
      <c r="I1052" s="35"/>
      <c r="J1052" s="35"/>
      <c r="K1052" s="35"/>
      <c r="L1052" s="35"/>
      <c r="M1052" s="35"/>
      <c r="N1052" s="35"/>
      <c r="O1052" s="35"/>
      <c r="P1052" s="35"/>
    </row>
    <row r="1053" spans="8:16" x14ac:dyDescent="0.3">
      <c r="H1053" s="35"/>
      <c r="I1053" s="35"/>
      <c r="J1053" s="35"/>
      <c r="K1053" s="35"/>
      <c r="L1053" s="35"/>
      <c r="M1053" s="35"/>
      <c r="N1053" s="35"/>
      <c r="O1053" s="35"/>
      <c r="P1053" s="35"/>
    </row>
    <row r="1054" spans="8:16" x14ac:dyDescent="0.3">
      <c r="H1054" s="35"/>
      <c r="I1054" s="35"/>
      <c r="J1054" s="35"/>
      <c r="K1054" s="35"/>
      <c r="L1054" s="35"/>
      <c r="M1054" s="35"/>
      <c r="N1054" s="35"/>
      <c r="O1054" s="35"/>
      <c r="P1054" s="35"/>
    </row>
    <row r="1055" spans="8:16" x14ac:dyDescent="0.3">
      <c r="H1055" s="35"/>
      <c r="I1055" s="35"/>
      <c r="J1055" s="35"/>
      <c r="K1055" s="35"/>
      <c r="L1055" s="35"/>
      <c r="M1055" s="35"/>
      <c r="N1055" s="35"/>
      <c r="O1055" s="35"/>
      <c r="P1055" s="35"/>
    </row>
    <row r="1056" spans="8:16" x14ac:dyDescent="0.3">
      <c r="H1056" s="35"/>
      <c r="I1056" s="35"/>
      <c r="J1056" s="35"/>
      <c r="K1056" s="35"/>
      <c r="L1056" s="35"/>
      <c r="M1056" s="35"/>
      <c r="N1056" s="35"/>
      <c r="O1056" s="35"/>
      <c r="P1056" s="35"/>
    </row>
    <row r="1057" spans="8:16" x14ac:dyDescent="0.3">
      <c r="H1057" s="35"/>
      <c r="I1057" s="35"/>
      <c r="J1057" s="35"/>
      <c r="K1057" s="35"/>
      <c r="L1057" s="35"/>
      <c r="M1057" s="35"/>
      <c r="N1057" s="35"/>
      <c r="O1057" s="35"/>
      <c r="P1057" s="35"/>
    </row>
    <row r="1058" spans="8:16" x14ac:dyDescent="0.3">
      <c r="H1058" s="35"/>
      <c r="I1058" s="35"/>
      <c r="J1058" s="35"/>
      <c r="K1058" s="35"/>
      <c r="L1058" s="35"/>
      <c r="M1058" s="35"/>
      <c r="N1058" s="35"/>
      <c r="O1058" s="35"/>
      <c r="P1058" s="35"/>
    </row>
    <row r="1059" spans="8:16" x14ac:dyDescent="0.3">
      <c r="H1059" s="35"/>
      <c r="I1059" s="35"/>
      <c r="J1059" s="35"/>
      <c r="K1059" s="35"/>
      <c r="L1059" s="35"/>
      <c r="M1059" s="35"/>
      <c r="N1059" s="35"/>
      <c r="O1059" s="35"/>
      <c r="P1059" s="35"/>
    </row>
    <row r="1060" spans="8:16" x14ac:dyDescent="0.3">
      <c r="H1060" s="35"/>
      <c r="I1060" s="35"/>
      <c r="J1060" s="35"/>
      <c r="K1060" s="35"/>
      <c r="L1060" s="35"/>
      <c r="M1060" s="35"/>
      <c r="N1060" s="35"/>
      <c r="O1060" s="35"/>
      <c r="P1060" s="35"/>
    </row>
    <row r="1061" spans="8:16" x14ac:dyDescent="0.3">
      <c r="H1061" s="35"/>
      <c r="I1061" s="35"/>
      <c r="J1061" s="35"/>
      <c r="K1061" s="35"/>
      <c r="L1061" s="35"/>
      <c r="M1061" s="35"/>
      <c r="N1061" s="35"/>
      <c r="O1061" s="35"/>
      <c r="P1061" s="35"/>
    </row>
    <row r="1062" spans="8:16" x14ac:dyDescent="0.3">
      <c r="H1062" s="35"/>
      <c r="I1062" s="35"/>
      <c r="J1062" s="35"/>
      <c r="K1062" s="35"/>
      <c r="L1062" s="35"/>
      <c r="M1062" s="35"/>
      <c r="N1062" s="35"/>
      <c r="O1062" s="35"/>
      <c r="P1062" s="35"/>
    </row>
    <row r="1063" spans="8:16" x14ac:dyDescent="0.3">
      <c r="H1063" s="35"/>
      <c r="I1063" s="35"/>
      <c r="J1063" s="35"/>
      <c r="K1063" s="35"/>
      <c r="L1063" s="35"/>
      <c r="M1063" s="35"/>
      <c r="N1063" s="35"/>
      <c r="O1063" s="35"/>
      <c r="P1063" s="35"/>
    </row>
    <row r="1064" spans="8:16" x14ac:dyDescent="0.3">
      <c r="H1064" s="35"/>
      <c r="I1064" s="35"/>
      <c r="J1064" s="35"/>
      <c r="K1064" s="35"/>
      <c r="L1064" s="35"/>
      <c r="M1064" s="35"/>
      <c r="N1064" s="35"/>
      <c r="O1064" s="35"/>
      <c r="P1064" s="35"/>
    </row>
    <row r="1065" spans="8:16" x14ac:dyDescent="0.3">
      <c r="H1065" s="35"/>
      <c r="I1065" s="35"/>
      <c r="J1065" s="35"/>
      <c r="K1065" s="35"/>
      <c r="L1065" s="35"/>
      <c r="M1065" s="35"/>
      <c r="N1065" s="35"/>
      <c r="O1065" s="35"/>
      <c r="P1065" s="35"/>
    </row>
    <row r="1066" spans="8:16" x14ac:dyDescent="0.3">
      <c r="H1066" s="35"/>
      <c r="I1066" s="35"/>
      <c r="J1066" s="35"/>
      <c r="K1066" s="35"/>
      <c r="L1066" s="35"/>
      <c r="M1066" s="35"/>
      <c r="N1066" s="35"/>
      <c r="O1066" s="35"/>
      <c r="P1066" s="35"/>
    </row>
    <row r="1067" spans="8:16" x14ac:dyDescent="0.3">
      <c r="H1067" s="35"/>
      <c r="I1067" s="35"/>
      <c r="J1067" s="35"/>
      <c r="K1067" s="35"/>
      <c r="L1067" s="35"/>
      <c r="M1067" s="35"/>
      <c r="N1067" s="35"/>
      <c r="O1067" s="35"/>
      <c r="P1067" s="35"/>
    </row>
    <row r="1068" spans="8:16" x14ac:dyDescent="0.3">
      <c r="H1068" s="35"/>
      <c r="I1068" s="35"/>
      <c r="J1068" s="35"/>
      <c r="K1068" s="35"/>
      <c r="L1068" s="35"/>
      <c r="M1068" s="35"/>
      <c r="N1068" s="35"/>
      <c r="O1068" s="35"/>
      <c r="P1068" s="35"/>
    </row>
    <row r="1069" spans="8:16" x14ac:dyDescent="0.3">
      <c r="H1069" s="35"/>
      <c r="I1069" s="35"/>
      <c r="J1069" s="35"/>
      <c r="K1069" s="35"/>
      <c r="L1069" s="35"/>
      <c r="M1069" s="35"/>
      <c r="N1069" s="35"/>
      <c r="O1069" s="35"/>
      <c r="P1069" s="35"/>
    </row>
    <row r="1070" spans="8:16" x14ac:dyDescent="0.3">
      <c r="H1070" s="35"/>
      <c r="I1070" s="35"/>
      <c r="J1070" s="35"/>
      <c r="K1070" s="35"/>
      <c r="L1070" s="35"/>
      <c r="M1070" s="35"/>
      <c r="N1070" s="35"/>
      <c r="O1070" s="35"/>
      <c r="P1070" s="35"/>
    </row>
    <row r="1071" spans="8:16" x14ac:dyDescent="0.3">
      <c r="H1071" s="35"/>
      <c r="I1071" s="35"/>
      <c r="J1071" s="35"/>
      <c r="K1071" s="35"/>
      <c r="L1071" s="35"/>
      <c r="M1071" s="35"/>
      <c r="N1071" s="35"/>
      <c r="O1071" s="35"/>
      <c r="P1071" s="35"/>
    </row>
    <row r="1072" spans="8:16" x14ac:dyDescent="0.3">
      <c r="H1072" s="35"/>
      <c r="I1072" s="35"/>
      <c r="J1072" s="35"/>
      <c r="K1072" s="35"/>
      <c r="L1072" s="35"/>
      <c r="M1072" s="35"/>
      <c r="N1072" s="35"/>
      <c r="O1072" s="35"/>
      <c r="P1072" s="35"/>
    </row>
    <row r="1073" spans="8:16" x14ac:dyDescent="0.3">
      <c r="H1073" s="35"/>
      <c r="I1073" s="35"/>
      <c r="J1073" s="35"/>
      <c r="K1073" s="35"/>
      <c r="L1073" s="35"/>
      <c r="M1073" s="35"/>
      <c r="N1073" s="35"/>
      <c r="O1073" s="35"/>
      <c r="P1073" s="35"/>
    </row>
    <row r="1074" spans="8:16" x14ac:dyDescent="0.3">
      <c r="H1074" s="35"/>
      <c r="I1074" s="35"/>
      <c r="J1074" s="35"/>
      <c r="K1074" s="35"/>
      <c r="L1074" s="35"/>
      <c r="M1074" s="35"/>
      <c r="N1074" s="35"/>
      <c r="O1074" s="35"/>
      <c r="P1074" s="35"/>
    </row>
    <row r="1075" spans="8:16" x14ac:dyDescent="0.3">
      <c r="H1075" s="35"/>
      <c r="I1075" s="35"/>
      <c r="J1075" s="35"/>
      <c r="K1075" s="35"/>
      <c r="L1075" s="35"/>
      <c r="M1075" s="35"/>
      <c r="N1075" s="35"/>
      <c r="O1075" s="35"/>
      <c r="P1075" s="35"/>
    </row>
    <row r="1076" spans="8:16" x14ac:dyDescent="0.3">
      <c r="H1076" s="35"/>
      <c r="I1076" s="35"/>
      <c r="J1076" s="35"/>
      <c r="K1076" s="35"/>
      <c r="L1076" s="35"/>
      <c r="M1076" s="35"/>
      <c r="N1076" s="35"/>
      <c r="O1076" s="35"/>
      <c r="P1076" s="35"/>
    </row>
    <row r="1077" spans="8:16" x14ac:dyDescent="0.3">
      <c r="H1077" s="35"/>
      <c r="I1077" s="35"/>
      <c r="J1077" s="35"/>
      <c r="K1077" s="35"/>
      <c r="L1077" s="35"/>
      <c r="M1077" s="35"/>
      <c r="N1077" s="35"/>
      <c r="O1077" s="35"/>
      <c r="P1077" s="35"/>
    </row>
    <row r="1078" spans="8:16" x14ac:dyDescent="0.3">
      <c r="H1078" s="35"/>
      <c r="I1078" s="35"/>
      <c r="J1078" s="35"/>
      <c r="K1078" s="35"/>
      <c r="L1078" s="35"/>
      <c r="M1078" s="35"/>
      <c r="N1078" s="35"/>
      <c r="O1078" s="35"/>
      <c r="P1078" s="35"/>
    </row>
    <row r="1079" spans="8:16" x14ac:dyDescent="0.3">
      <c r="H1079" s="35"/>
      <c r="I1079" s="35"/>
      <c r="J1079" s="35"/>
      <c r="K1079" s="35"/>
      <c r="L1079" s="35"/>
      <c r="M1079" s="35"/>
      <c r="N1079" s="35"/>
      <c r="O1079" s="35"/>
      <c r="P1079" s="35"/>
    </row>
    <row r="1080" spans="8:16" x14ac:dyDescent="0.3">
      <c r="H1080" s="35"/>
      <c r="I1080" s="35"/>
      <c r="J1080" s="35"/>
      <c r="K1080" s="35"/>
      <c r="L1080" s="35"/>
      <c r="M1080" s="35"/>
      <c r="N1080" s="35"/>
      <c r="O1080" s="35"/>
      <c r="P1080" s="35"/>
    </row>
    <row r="1081" spans="8:16" x14ac:dyDescent="0.3">
      <c r="H1081" s="35"/>
      <c r="I1081" s="35"/>
      <c r="J1081" s="35"/>
      <c r="K1081" s="35"/>
      <c r="L1081" s="35"/>
      <c r="M1081" s="35"/>
      <c r="N1081" s="35"/>
      <c r="O1081" s="35"/>
      <c r="P1081" s="35"/>
    </row>
    <row r="1082" spans="8:16" x14ac:dyDescent="0.3">
      <c r="H1082" s="35"/>
      <c r="I1082" s="35"/>
      <c r="J1082" s="35"/>
      <c r="K1082" s="35"/>
      <c r="L1082" s="35"/>
      <c r="M1082" s="35"/>
      <c r="N1082" s="35"/>
      <c r="O1082" s="35"/>
      <c r="P1082" s="35"/>
    </row>
    <row r="1083" spans="8:16" x14ac:dyDescent="0.3">
      <c r="H1083" s="35"/>
      <c r="I1083" s="35"/>
      <c r="J1083" s="35"/>
      <c r="K1083" s="35"/>
      <c r="L1083" s="35"/>
      <c r="M1083" s="35"/>
      <c r="N1083" s="35"/>
      <c r="O1083" s="35"/>
      <c r="P1083" s="35"/>
    </row>
    <row r="1084" spans="8:16" x14ac:dyDescent="0.3">
      <c r="H1084" s="35"/>
      <c r="I1084" s="35"/>
      <c r="J1084" s="35"/>
      <c r="K1084" s="35"/>
      <c r="L1084" s="35"/>
      <c r="M1084" s="35"/>
      <c r="N1084" s="35"/>
      <c r="O1084" s="35"/>
      <c r="P1084" s="35"/>
    </row>
    <row r="1085" spans="8:16" x14ac:dyDescent="0.3">
      <c r="H1085" s="35"/>
      <c r="I1085" s="35"/>
      <c r="J1085" s="35"/>
      <c r="K1085" s="35"/>
      <c r="L1085" s="35"/>
      <c r="M1085" s="35"/>
      <c r="N1085" s="35"/>
      <c r="O1085" s="35"/>
      <c r="P1085" s="35"/>
    </row>
    <row r="1086" spans="8:16" x14ac:dyDescent="0.3">
      <c r="H1086" s="35"/>
      <c r="I1086" s="35"/>
      <c r="J1086" s="35"/>
      <c r="K1086" s="35"/>
      <c r="L1086" s="35"/>
      <c r="M1086" s="35"/>
      <c r="N1086" s="35"/>
      <c r="O1086" s="35"/>
      <c r="P1086" s="35"/>
    </row>
    <row r="1087" spans="8:16" x14ac:dyDescent="0.3">
      <c r="H1087" s="35"/>
      <c r="I1087" s="35"/>
      <c r="J1087" s="35"/>
      <c r="K1087" s="35"/>
      <c r="L1087" s="35"/>
      <c r="M1087" s="35"/>
      <c r="N1087" s="35"/>
      <c r="O1087" s="35"/>
      <c r="P1087" s="35"/>
    </row>
    <row r="1088" spans="8:16" x14ac:dyDescent="0.3">
      <c r="H1088" s="35"/>
      <c r="I1088" s="35"/>
      <c r="J1088" s="35"/>
      <c r="K1088" s="35"/>
      <c r="L1088" s="35"/>
      <c r="M1088" s="35"/>
      <c r="N1088" s="35"/>
      <c r="O1088" s="35"/>
      <c r="P1088" s="35"/>
    </row>
    <row r="1089" spans="8:16" x14ac:dyDescent="0.3">
      <c r="H1089" s="35"/>
      <c r="I1089" s="35"/>
      <c r="J1089" s="35"/>
      <c r="K1089" s="35"/>
      <c r="L1089" s="35"/>
      <c r="M1089" s="35"/>
      <c r="N1089" s="35"/>
      <c r="O1089" s="35"/>
      <c r="P1089" s="35"/>
    </row>
    <row r="1090" spans="8:16" x14ac:dyDescent="0.3">
      <c r="H1090" s="35"/>
      <c r="I1090" s="35"/>
      <c r="J1090" s="35"/>
      <c r="K1090" s="35"/>
      <c r="L1090" s="35"/>
      <c r="M1090" s="35"/>
      <c r="N1090" s="35"/>
      <c r="O1090" s="35"/>
      <c r="P1090" s="35"/>
    </row>
    <row r="1091" spans="8:16" x14ac:dyDescent="0.3">
      <c r="H1091" s="35"/>
      <c r="I1091" s="35"/>
      <c r="J1091" s="35"/>
      <c r="K1091" s="35"/>
      <c r="L1091" s="35"/>
      <c r="M1091" s="35"/>
      <c r="N1091" s="35"/>
      <c r="O1091" s="35"/>
      <c r="P1091" s="35"/>
    </row>
    <row r="1092" spans="8:16" x14ac:dyDescent="0.3">
      <c r="H1092" s="35"/>
      <c r="I1092" s="35"/>
      <c r="J1092" s="35"/>
      <c r="K1092" s="35"/>
      <c r="L1092" s="35"/>
      <c r="M1092" s="35"/>
      <c r="N1092" s="35"/>
      <c r="O1092" s="35"/>
      <c r="P1092" s="35"/>
    </row>
    <row r="1093" spans="8:16" x14ac:dyDescent="0.3">
      <c r="H1093" s="35"/>
      <c r="I1093" s="35"/>
      <c r="J1093" s="35"/>
      <c r="K1093" s="35"/>
      <c r="L1093" s="35"/>
      <c r="M1093" s="35"/>
      <c r="N1093" s="35"/>
      <c r="O1093" s="35"/>
      <c r="P1093" s="35"/>
    </row>
    <row r="1094" spans="8:16" x14ac:dyDescent="0.3">
      <c r="H1094" s="35"/>
      <c r="I1094" s="35"/>
      <c r="J1094" s="35"/>
      <c r="K1094" s="35"/>
      <c r="L1094" s="35"/>
      <c r="M1094" s="35"/>
      <c r="N1094" s="35"/>
      <c r="O1094" s="35"/>
      <c r="P1094" s="35"/>
    </row>
    <row r="1095" spans="8:16" x14ac:dyDescent="0.3">
      <c r="H1095" s="35"/>
      <c r="I1095" s="35"/>
      <c r="J1095" s="35"/>
      <c r="K1095" s="35"/>
      <c r="L1095" s="35"/>
      <c r="M1095" s="35"/>
      <c r="N1095" s="35"/>
      <c r="O1095" s="35"/>
      <c r="P1095" s="35"/>
    </row>
    <row r="1096" spans="8:16" x14ac:dyDescent="0.3">
      <c r="H1096" s="35"/>
      <c r="I1096" s="35"/>
      <c r="J1096" s="35"/>
      <c r="K1096" s="35"/>
      <c r="L1096" s="35"/>
      <c r="M1096" s="35"/>
      <c r="N1096" s="35"/>
      <c r="O1096" s="35"/>
      <c r="P1096" s="35"/>
    </row>
    <row r="1097" spans="8:16" x14ac:dyDescent="0.3">
      <c r="H1097" s="35"/>
      <c r="I1097" s="35"/>
      <c r="J1097" s="35"/>
      <c r="K1097" s="35"/>
      <c r="L1097" s="35"/>
      <c r="M1097" s="35"/>
      <c r="N1097" s="35"/>
      <c r="O1097" s="35"/>
      <c r="P1097" s="35"/>
    </row>
    <row r="1098" spans="8:16" x14ac:dyDescent="0.3">
      <c r="H1098" s="35"/>
      <c r="I1098" s="35"/>
      <c r="J1098" s="35"/>
      <c r="K1098" s="35"/>
      <c r="L1098" s="35"/>
      <c r="M1098" s="35"/>
      <c r="N1098" s="35"/>
      <c r="O1098" s="35"/>
      <c r="P1098" s="35"/>
    </row>
    <row r="1099" spans="8:16" x14ac:dyDescent="0.3">
      <c r="H1099" s="35"/>
      <c r="I1099" s="35"/>
      <c r="J1099" s="35"/>
      <c r="K1099" s="35"/>
      <c r="L1099" s="35"/>
      <c r="M1099" s="35"/>
      <c r="N1099" s="35"/>
      <c r="O1099" s="35"/>
      <c r="P1099" s="35"/>
    </row>
    <row r="1100" spans="8:16" x14ac:dyDescent="0.3">
      <c r="H1100" s="35"/>
      <c r="I1100" s="35"/>
      <c r="J1100" s="35"/>
      <c r="K1100" s="35"/>
      <c r="L1100" s="35"/>
      <c r="M1100" s="35"/>
      <c r="N1100" s="35"/>
      <c r="O1100" s="35"/>
      <c r="P1100" s="35"/>
    </row>
    <row r="1101" spans="8:16" x14ac:dyDescent="0.3">
      <c r="H1101" s="35"/>
      <c r="I1101" s="35"/>
      <c r="J1101" s="35"/>
      <c r="K1101" s="35"/>
      <c r="L1101" s="35"/>
      <c r="M1101" s="35"/>
      <c r="N1101" s="35"/>
      <c r="O1101" s="35"/>
      <c r="P1101" s="35"/>
    </row>
    <row r="1102" spans="8:16" x14ac:dyDescent="0.3">
      <c r="H1102" s="35"/>
      <c r="I1102" s="35"/>
      <c r="J1102" s="35"/>
      <c r="K1102" s="35"/>
      <c r="L1102" s="35"/>
      <c r="M1102" s="35"/>
      <c r="N1102" s="35"/>
      <c r="O1102" s="35"/>
      <c r="P1102" s="35"/>
    </row>
    <row r="1103" spans="8:16" x14ac:dyDescent="0.3">
      <c r="H1103" s="35"/>
      <c r="I1103" s="35"/>
      <c r="J1103" s="35"/>
      <c r="K1103" s="35"/>
      <c r="L1103" s="35"/>
      <c r="M1103" s="35"/>
      <c r="N1103" s="35"/>
      <c r="O1103" s="35"/>
      <c r="P1103" s="35"/>
    </row>
    <row r="1104" spans="8:16" x14ac:dyDescent="0.3">
      <c r="H1104" s="35"/>
      <c r="I1104" s="35"/>
      <c r="J1104" s="35"/>
      <c r="K1104" s="35"/>
      <c r="L1104" s="35"/>
      <c r="M1104" s="35"/>
      <c r="N1104" s="35"/>
      <c r="O1104" s="35"/>
      <c r="P1104" s="35"/>
    </row>
    <row r="1105" spans="8:16" x14ac:dyDescent="0.3">
      <c r="H1105" s="35"/>
      <c r="I1105" s="35"/>
      <c r="J1105" s="35"/>
      <c r="K1105" s="35"/>
      <c r="L1105" s="35"/>
      <c r="M1105" s="35"/>
      <c r="N1105" s="35"/>
      <c r="O1105" s="35"/>
      <c r="P1105" s="35"/>
    </row>
    <row r="1106" spans="8:16" x14ac:dyDescent="0.3">
      <c r="H1106" s="35"/>
      <c r="I1106" s="35"/>
      <c r="J1106" s="35"/>
      <c r="K1106" s="35"/>
      <c r="L1106" s="35"/>
      <c r="M1106" s="35"/>
      <c r="N1106" s="35"/>
      <c r="O1106" s="35"/>
      <c r="P1106" s="35"/>
    </row>
    <row r="1107" spans="8:16" x14ac:dyDescent="0.3">
      <c r="H1107" s="35"/>
      <c r="I1107" s="35"/>
      <c r="J1107" s="35"/>
      <c r="K1107" s="35"/>
      <c r="L1107" s="35"/>
      <c r="M1107" s="35"/>
      <c r="N1107" s="35"/>
      <c r="O1107" s="35"/>
      <c r="P1107" s="35"/>
    </row>
    <row r="1108" spans="8:16" x14ac:dyDescent="0.3">
      <c r="H1108" s="35"/>
      <c r="I1108" s="35"/>
      <c r="J1108" s="35"/>
      <c r="K1108" s="35"/>
      <c r="L1108" s="35"/>
      <c r="M1108" s="35"/>
      <c r="N1108" s="35"/>
      <c r="O1108" s="35"/>
      <c r="P1108" s="35"/>
    </row>
    <row r="1109" spans="8:16" x14ac:dyDescent="0.3">
      <c r="H1109" s="35"/>
      <c r="I1109" s="35"/>
      <c r="J1109" s="35"/>
      <c r="K1109" s="35"/>
      <c r="L1109" s="35"/>
      <c r="M1109" s="35"/>
      <c r="N1109" s="35"/>
      <c r="O1109" s="35"/>
      <c r="P1109" s="35"/>
    </row>
    <row r="1110" spans="8:16" x14ac:dyDescent="0.3">
      <c r="H1110" s="35"/>
      <c r="I1110" s="35"/>
      <c r="J1110" s="35"/>
      <c r="K1110" s="35"/>
      <c r="L1110" s="35"/>
      <c r="M1110" s="35"/>
      <c r="N1110" s="35"/>
      <c r="O1110" s="35"/>
      <c r="P1110" s="35"/>
    </row>
    <row r="1111" spans="8:16" x14ac:dyDescent="0.3">
      <c r="H1111" s="35"/>
      <c r="I1111" s="35"/>
      <c r="J1111" s="35"/>
      <c r="K1111" s="35"/>
      <c r="L1111" s="35"/>
      <c r="M1111" s="35"/>
      <c r="N1111" s="35"/>
      <c r="O1111" s="35"/>
      <c r="P1111" s="35"/>
    </row>
    <row r="1112" spans="8:16" x14ac:dyDescent="0.3">
      <c r="H1112" s="35"/>
      <c r="I1112" s="35"/>
      <c r="J1112" s="35"/>
      <c r="K1112" s="35"/>
      <c r="L1112" s="35"/>
      <c r="M1112" s="35"/>
      <c r="N1112" s="35"/>
      <c r="O1112" s="35"/>
      <c r="P1112" s="35"/>
    </row>
    <row r="1113" spans="8:16" x14ac:dyDescent="0.3">
      <c r="H1113" s="35"/>
      <c r="I1113" s="35"/>
      <c r="J1113" s="35"/>
      <c r="K1113" s="35"/>
      <c r="L1113" s="35"/>
      <c r="M1113" s="35"/>
      <c r="N1113" s="35"/>
      <c r="O1113" s="35"/>
      <c r="P1113" s="35"/>
    </row>
    <row r="1114" spans="8:16" x14ac:dyDescent="0.3">
      <c r="H1114" s="35"/>
      <c r="I1114" s="35"/>
      <c r="J1114" s="35"/>
      <c r="K1114" s="35"/>
      <c r="L1114" s="35"/>
      <c r="M1114" s="35"/>
      <c r="N1114" s="35"/>
      <c r="O1114" s="35"/>
      <c r="P1114" s="35"/>
    </row>
    <row r="1115" spans="8:16" x14ac:dyDescent="0.3">
      <c r="H1115" s="35"/>
      <c r="I1115" s="35"/>
      <c r="J1115" s="35"/>
      <c r="K1115" s="35"/>
      <c r="L1115" s="35"/>
      <c r="M1115" s="35"/>
      <c r="N1115" s="35"/>
      <c r="O1115" s="35"/>
      <c r="P1115" s="35"/>
    </row>
    <row r="1116" spans="8:16" x14ac:dyDescent="0.3">
      <c r="H1116" s="35"/>
      <c r="I1116" s="35"/>
      <c r="J1116" s="35"/>
      <c r="K1116" s="35"/>
      <c r="L1116" s="35"/>
      <c r="M1116" s="35"/>
      <c r="N1116" s="35"/>
      <c r="O1116" s="35"/>
      <c r="P1116" s="35"/>
    </row>
    <row r="1117" spans="8:16" x14ac:dyDescent="0.3">
      <c r="H1117" s="35"/>
      <c r="I1117" s="35"/>
      <c r="J1117" s="35"/>
      <c r="K1117" s="35"/>
      <c r="L1117" s="35"/>
      <c r="M1117" s="35"/>
      <c r="N1117" s="35"/>
      <c r="O1117" s="35"/>
      <c r="P1117" s="35"/>
    </row>
    <row r="1118" spans="8:16" x14ac:dyDescent="0.3">
      <c r="H1118" s="35"/>
      <c r="I1118" s="35"/>
      <c r="J1118" s="35"/>
      <c r="K1118" s="35"/>
      <c r="L1118" s="35"/>
      <c r="M1118" s="35"/>
      <c r="N1118" s="35"/>
      <c r="O1118" s="35"/>
      <c r="P1118" s="35"/>
    </row>
    <row r="1119" spans="8:16" x14ac:dyDescent="0.3">
      <c r="H1119" s="35"/>
      <c r="I1119" s="35"/>
      <c r="J1119" s="35"/>
      <c r="K1119" s="35"/>
      <c r="L1119" s="35"/>
      <c r="M1119" s="35"/>
      <c r="N1119" s="35"/>
      <c r="O1119" s="35"/>
      <c r="P1119" s="35"/>
    </row>
    <row r="1120" spans="8:16" x14ac:dyDescent="0.3">
      <c r="H1120" s="35"/>
      <c r="I1120" s="35"/>
      <c r="J1120" s="35"/>
      <c r="K1120" s="35"/>
      <c r="L1120" s="35"/>
      <c r="M1120" s="35"/>
      <c r="N1120" s="35"/>
      <c r="O1120" s="35"/>
      <c r="P1120" s="35"/>
    </row>
    <row r="1121" spans="8:16" x14ac:dyDescent="0.3">
      <c r="H1121" s="35"/>
      <c r="I1121" s="35"/>
      <c r="J1121" s="35"/>
      <c r="K1121" s="35"/>
      <c r="L1121" s="35"/>
      <c r="M1121" s="35"/>
      <c r="N1121" s="35"/>
      <c r="O1121" s="35"/>
      <c r="P1121" s="35"/>
    </row>
    <row r="1122" spans="8:16" x14ac:dyDescent="0.3">
      <c r="H1122" s="35"/>
      <c r="I1122" s="35"/>
      <c r="J1122" s="35"/>
      <c r="K1122" s="35"/>
      <c r="L1122" s="35"/>
      <c r="M1122" s="35"/>
      <c r="N1122" s="35"/>
      <c r="O1122" s="35"/>
      <c r="P1122" s="35"/>
    </row>
    <row r="1123" spans="8:16" x14ac:dyDescent="0.3">
      <c r="H1123" s="35"/>
      <c r="I1123" s="35"/>
      <c r="J1123" s="35"/>
      <c r="K1123" s="35"/>
      <c r="L1123" s="35"/>
      <c r="M1123" s="35"/>
      <c r="N1123" s="35"/>
      <c r="O1123" s="35"/>
      <c r="P1123" s="35"/>
    </row>
    <row r="1124" spans="8:16" x14ac:dyDescent="0.3">
      <c r="H1124" s="35"/>
      <c r="I1124" s="35"/>
      <c r="J1124" s="35"/>
      <c r="K1124" s="35"/>
      <c r="L1124" s="35"/>
      <c r="M1124" s="35"/>
      <c r="N1124" s="35"/>
      <c r="O1124" s="35"/>
      <c r="P1124" s="35"/>
    </row>
    <row r="1125" spans="8:16" x14ac:dyDescent="0.3">
      <c r="H1125" s="35"/>
      <c r="I1125" s="35"/>
      <c r="J1125" s="35"/>
      <c r="K1125" s="35"/>
      <c r="L1125" s="35"/>
      <c r="M1125" s="35"/>
      <c r="N1125" s="35"/>
      <c r="O1125" s="35"/>
      <c r="P1125" s="35"/>
    </row>
    <row r="1126" spans="8:16" x14ac:dyDescent="0.3">
      <c r="H1126" s="35"/>
      <c r="I1126" s="35"/>
      <c r="J1126" s="35"/>
      <c r="K1126" s="35"/>
      <c r="L1126" s="35"/>
      <c r="M1126" s="35"/>
      <c r="N1126" s="35"/>
      <c r="O1126" s="35"/>
      <c r="P1126" s="35"/>
    </row>
    <row r="1127" spans="8:16" x14ac:dyDescent="0.3">
      <c r="H1127" s="35"/>
      <c r="I1127" s="35"/>
      <c r="J1127" s="35"/>
      <c r="K1127" s="35"/>
      <c r="L1127" s="35"/>
      <c r="M1127" s="35"/>
      <c r="N1127" s="35"/>
      <c r="O1127" s="35"/>
      <c r="P1127" s="35"/>
    </row>
    <row r="1128" spans="8:16" x14ac:dyDescent="0.3">
      <c r="H1128" s="35"/>
      <c r="I1128" s="35"/>
      <c r="J1128" s="35"/>
      <c r="K1128" s="35"/>
      <c r="L1128" s="35"/>
      <c r="M1128" s="35"/>
      <c r="N1128" s="35"/>
      <c r="O1128" s="35"/>
      <c r="P1128" s="35"/>
    </row>
    <row r="1129" spans="8:16" x14ac:dyDescent="0.3">
      <c r="H1129" s="35"/>
      <c r="I1129" s="35"/>
      <c r="J1129" s="35"/>
      <c r="K1129" s="35"/>
      <c r="L1129" s="35"/>
      <c r="M1129" s="35"/>
      <c r="N1129" s="35"/>
      <c r="O1129" s="35"/>
      <c r="P1129" s="35"/>
    </row>
    <row r="1130" spans="8:16" x14ac:dyDescent="0.3">
      <c r="H1130" s="35"/>
      <c r="I1130" s="35"/>
      <c r="J1130" s="35"/>
      <c r="K1130" s="35"/>
      <c r="L1130" s="35"/>
      <c r="M1130" s="35"/>
      <c r="N1130" s="35"/>
      <c r="O1130" s="35"/>
      <c r="P1130" s="35"/>
    </row>
    <row r="1131" spans="8:16" x14ac:dyDescent="0.3">
      <c r="H1131" s="35"/>
      <c r="I1131" s="35"/>
      <c r="J1131" s="35"/>
      <c r="K1131" s="35"/>
      <c r="L1131" s="35"/>
      <c r="M1131" s="35"/>
      <c r="N1131" s="35"/>
      <c r="O1131" s="35"/>
      <c r="P1131" s="35"/>
    </row>
    <row r="1132" spans="8:16" x14ac:dyDescent="0.3">
      <c r="H1132" s="35"/>
      <c r="I1132" s="35"/>
      <c r="J1132" s="35"/>
      <c r="K1132" s="35"/>
      <c r="L1132" s="35"/>
      <c r="M1132" s="35"/>
      <c r="N1132" s="35"/>
      <c r="O1132" s="35"/>
      <c r="P1132" s="35"/>
    </row>
    <row r="1133" spans="8:16" x14ac:dyDescent="0.3">
      <c r="H1133" s="35"/>
      <c r="I1133" s="35"/>
      <c r="J1133" s="35"/>
      <c r="K1133" s="35"/>
      <c r="L1133" s="35"/>
      <c r="M1133" s="35"/>
      <c r="N1133" s="35"/>
      <c r="O1133" s="35"/>
      <c r="P1133" s="35"/>
    </row>
    <row r="1134" spans="8:16" x14ac:dyDescent="0.3">
      <c r="H1134" s="35"/>
      <c r="I1134" s="35"/>
      <c r="J1134" s="35"/>
      <c r="K1134" s="35"/>
      <c r="L1134" s="35"/>
      <c r="M1134" s="35"/>
      <c r="N1134" s="35"/>
      <c r="O1134" s="35"/>
      <c r="P1134" s="35"/>
    </row>
    <row r="1135" spans="8:16" x14ac:dyDescent="0.3">
      <c r="H1135" s="35"/>
      <c r="I1135" s="35"/>
      <c r="J1135" s="35"/>
      <c r="K1135" s="35"/>
      <c r="L1135" s="35"/>
      <c r="M1135" s="35"/>
      <c r="N1135" s="35"/>
      <c r="O1135" s="35"/>
      <c r="P1135" s="35"/>
    </row>
    <row r="1136" spans="8:16" x14ac:dyDescent="0.3">
      <c r="H1136" s="35"/>
      <c r="I1136" s="35"/>
      <c r="J1136" s="35"/>
      <c r="K1136" s="35"/>
      <c r="L1136" s="35"/>
      <c r="M1136" s="35"/>
      <c r="N1136" s="35"/>
      <c r="O1136" s="35"/>
      <c r="P1136" s="35"/>
    </row>
    <row r="1137" spans="8:16" x14ac:dyDescent="0.3">
      <c r="H1137" s="35"/>
      <c r="I1137" s="35"/>
      <c r="J1137" s="35"/>
      <c r="K1137" s="35"/>
      <c r="L1137" s="35"/>
      <c r="M1137" s="35"/>
      <c r="N1137" s="35"/>
      <c r="O1137" s="35"/>
      <c r="P1137" s="35"/>
    </row>
    <row r="1138" spans="8:16" x14ac:dyDescent="0.3">
      <c r="H1138" s="35"/>
      <c r="I1138" s="35"/>
      <c r="J1138" s="35"/>
      <c r="K1138" s="35"/>
      <c r="L1138" s="35"/>
      <c r="M1138" s="35"/>
      <c r="N1138" s="35"/>
      <c r="O1138" s="35"/>
      <c r="P1138" s="35"/>
    </row>
    <row r="1139" spans="8:16" x14ac:dyDescent="0.3">
      <c r="H1139" s="35"/>
      <c r="I1139" s="35"/>
      <c r="J1139" s="35"/>
      <c r="K1139" s="35"/>
      <c r="L1139" s="35"/>
      <c r="M1139" s="35"/>
      <c r="N1139" s="35"/>
      <c r="O1139" s="35"/>
      <c r="P1139" s="35"/>
    </row>
    <row r="1140" spans="8:16" x14ac:dyDescent="0.3">
      <c r="H1140" s="35"/>
      <c r="I1140" s="35"/>
      <c r="J1140" s="35"/>
      <c r="K1140" s="35"/>
      <c r="L1140" s="35"/>
      <c r="M1140" s="35"/>
      <c r="N1140" s="35"/>
      <c r="O1140" s="35"/>
      <c r="P1140" s="35"/>
    </row>
    <row r="1141" spans="8:16" x14ac:dyDescent="0.3">
      <c r="H1141" s="35"/>
      <c r="I1141" s="35"/>
      <c r="J1141" s="35"/>
      <c r="K1141" s="35"/>
      <c r="L1141" s="35"/>
      <c r="M1141" s="35"/>
      <c r="N1141" s="35"/>
      <c r="O1141" s="35"/>
      <c r="P1141" s="35"/>
    </row>
    <row r="1142" spans="8:16" x14ac:dyDescent="0.3">
      <c r="H1142" s="35"/>
      <c r="I1142" s="35"/>
      <c r="J1142" s="35"/>
      <c r="K1142" s="35"/>
      <c r="L1142" s="35"/>
      <c r="M1142" s="35"/>
      <c r="N1142" s="35"/>
      <c r="O1142" s="35"/>
      <c r="P1142" s="35"/>
    </row>
    <row r="1143" spans="8:16" x14ac:dyDescent="0.3">
      <c r="H1143" s="35"/>
      <c r="I1143" s="35"/>
      <c r="J1143" s="35"/>
      <c r="K1143" s="35"/>
      <c r="L1143" s="35"/>
      <c r="M1143" s="35"/>
      <c r="N1143" s="35"/>
      <c r="O1143" s="35"/>
      <c r="P1143" s="35"/>
    </row>
    <row r="1144" spans="8:16" x14ac:dyDescent="0.3">
      <c r="H1144" s="35"/>
      <c r="I1144" s="35"/>
      <c r="J1144" s="35"/>
      <c r="K1144" s="35"/>
      <c r="L1144" s="35"/>
      <c r="M1144" s="35"/>
      <c r="N1144" s="35"/>
      <c r="O1144" s="35"/>
      <c r="P1144" s="35"/>
    </row>
    <row r="1145" spans="8:16" x14ac:dyDescent="0.3">
      <c r="H1145" s="35"/>
      <c r="I1145" s="35"/>
      <c r="J1145" s="35"/>
      <c r="K1145" s="35"/>
      <c r="L1145" s="35"/>
      <c r="M1145" s="35"/>
      <c r="N1145" s="35"/>
      <c r="O1145" s="35"/>
      <c r="P1145" s="35"/>
    </row>
    <row r="1146" spans="8:16" x14ac:dyDescent="0.3">
      <c r="H1146" s="35"/>
      <c r="I1146" s="35"/>
      <c r="J1146" s="35"/>
      <c r="K1146" s="35"/>
      <c r="L1146" s="35"/>
      <c r="M1146" s="35"/>
      <c r="N1146" s="35"/>
      <c r="O1146" s="35"/>
      <c r="P1146" s="35"/>
    </row>
    <row r="1147" spans="8:16" x14ac:dyDescent="0.3">
      <c r="H1147" s="35"/>
      <c r="I1147" s="35"/>
      <c r="J1147" s="35"/>
      <c r="K1147" s="35"/>
      <c r="L1147" s="35"/>
      <c r="M1147" s="35"/>
      <c r="N1147" s="35"/>
      <c r="O1147" s="35"/>
      <c r="P1147" s="35"/>
    </row>
    <row r="1148" spans="8:16" x14ac:dyDescent="0.3">
      <c r="H1148" s="35"/>
      <c r="I1148" s="35"/>
      <c r="J1148" s="35"/>
      <c r="K1148" s="35"/>
      <c r="L1148" s="35"/>
      <c r="M1148" s="35"/>
      <c r="N1148" s="35"/>
      <c r="O1148" s="35"/>
      <c r="P1148" s="35"/>
    </row>
    <row r="1149" spans="8:16" x14ac:dyDescent="0.3">
      <c r="H1149" s="35"/>
      <c r="I1149" s="35"/>
      <c r="J1149" s="35"/>
      <c r="K1149" s="35"/>
      <c r="L1149" s="35"/>
      <c r="M1149" s="35"/>
      <c r="N1149" s="35"/>
      <c r="O1149" s="35"/>
      <c r="P1149" s="35"/>
    </row>
    <row r="1150" spans="8:16" x14ac:dyDescent="0.3">
      <c r="H1150" s="35"/>
      <c r="I1150" s="35"/>
      <c r="J1150" s="35"/>
      <c r="K1150" s="35"/>
      <c r="L1150" s="35"/>
      <c r="M1150" s="35"/>
      <c r="N1150" s="35"/>
      <c r="O1150" s="35"/>
      <c r="P1150" s="35"/>
    </row>
    <row r="1151" spans="8:16" x14ac:dyDescent="0.3">
      <c r="H1151" s="35"/>
      <c r="I1151" s="35"/>
      <c r="J1151" s="35"/>
      <c r="K1151" s="35"/>
      <c r="L1151" s="35"/>
      <c r="M1151" s="35"/>
      <c r="N1151" s="35"/>
      <c r="O1151" s="35"/>
      <c r="P1151" s="35"/>
    </row>
    <row r="1152" spans="8:16" x14ac:dyDescent="0.3">
      <c r="H1152" s="35"/>
      <c r="I1152" s="35"/>
      <c r="J1152" s="35"/>
      <c r="K1152" s="35"/>
      <c r="L1152" s="35"/>
      <c r="M1152" s="35"/>
      <c r="N1152" s="35"/>
      <c r="O1152" s="35"/>
      <c r="P1152" s="35"/>
    </row>
    <row r="1153" spans="8:16" x14ac:dyDescent="0.3">
      <c r="H1153" s="35"/>
      <c r="I1153" s="35"/>
      <c r="J1153" s="35"/>
      <c r="K1153" s="35"/>
      <c r="L1153" s="35"/>
      <c r="M1153" s="35"/>
      <c r="N1153" s="35"/>
      <c r="O1153" s="35"/>
      <c r="P1153" s="35"/>
    </row>
    <row r="1154" spans="8:16" x14ac:dyDescent="0.3">
      <c r="H1154" s="35"/>
      <c r="I1154" s="35"/>
      <c r="J1154" s="35"/>
      <c r="K1154" s="35"/>
      <c r="L1154" s="35"/>
      <c r="M1154" s="35"/>
      <c r="N1154" s="35"/>
      <c r="O1154" s="35"/>
      <c r="P1154" s="35"/>
    </row>
    <row r="1155" spans="8:16" x14ac:dyDescent="0.3">
      <c r="H1155" s="35"/>
      <c r="I1155" s="35"/>
      <c r="J1155" s="35"/>
      <c r="K1155" s="35"/>
      <c r="L1155" s="35"/>
      <c r="M1155" s="35"/>
      <c r="N1155" s="35"/>
      <c r="O1155" s="35"/>
      <c r="P1155" s="35"/>
    </row>
    <row r="1156" spans="8:16" x14ac:dyDescent="0.3">
      <c r="H1156" s="35"/>
      <c r="I1156" s="35"/>
      <c r="J1156" s="35"/>
      <c r="K1156" s="35"/>
      <c r="L1156" s="35"/>
      <c r="M1156" s="35"/>
      <c r="N1156" s="35"/>
      <c r="O1156" s="35"/>
      <c r="P1156" s="35"/>
    </row>
    <row r="1157" spans="8:16" x14ac:dyDescent="0.3">
      <c r="H1157" s="35"/>
      <c r="I1157" s="35"/>
      <c r="J1157" s="35"/>
      <c r="K1157" s="35"/>
      <c r="L1157" s="35"/>
      <c r="M1157" s="35"/>
      <c r="N1157" s="35"/>
      <c r="O1157" s="35"/>
      <c r="P1157" s="35"/>
    </row>
    <row r="1158" spans="8:16" x14ac:dyDescent="0.3">
      <c r="H1158" s="35"/>
      <c r="I1158" s="35"/>
      <c r="J1158" s="35"/>
      <c r="K1158" s="35"/>
      <c r="L1158" s="35"/>
      <c r="M1158" s="35"/>
      <c r="N1158" s="35"/>
      <c r="O1158" s="35"/>
      <c r="P1158" s="35"/>
    </row>
    <row r="1159" spans="8:16" x14ac:dyDescent="0.3">
      <c r="H1159" s="35"/>
      <c r="I1159" s="35"/>
      <c r="J1159" s="35"/>
      <c r="K1159" s="35"/>
      <c r="L1159" s="35"/>
      <c r="M1159" s="35"/>
      <c r="N1159" s="35"/>
      <c r="O1159" s="35"/>
      <c r="P1159" s="35"/>
    </row>
    <row r="1160" spans="8:16" x14ac:dyDescent="0.3">
      <c r="H1160" s="35"/>
      <c r="I1160" s="35"/>
      <c r="J1160" s="35"/>
      <c r="K1160" s="35"/>
      <c r="L1160" s="35"/>
      <c r="M1160" s="35"/>
      <c r="N1160" s="35"/>
      <c r="O1160" s="35"/>
      <c r="P1160" s="35"/>
    </row>
    <row r="1161" spans="8:16" x14ac:dyDescent="0.3">
      <c r="H1161" s="35"/>
      <c r="I1161" s="35"/>
      <c r="J1161" s="35"/>
      <c r="K1161" s="35"/>
      <c r="L1161" s="35"/>
      <c r="M1161" s="35"/>
      <c r="N1161" s="35"/>
      <c r="O1161" s="35"/>
      <c r="P1161" s="35"/>
    </row>
    <row r="1162" spans="8:16" x14ac:dyDescent="0.3">
      <c r="H1162" s="35"/>
      <c r="I1162" s="35"/>
      <c r="J1162" s="35"/>
      <c r="K1162" s="35"/>
      <c r="L1162" s="35"/>
      <c r="M1162" s="35"/>
      <c r="N1162" s="35"/>
      <c r="O1162" s="35"/>
      <c r="P1162" s="35"/>
    </row>
    <row r="1163" spans="8:16" x14ac:dyDescent="0.3">
      <c r="H1163" s="35"/>
      <c r="I1163" s="35"/>
      <c r="J1163" s="35"/>
      <c r="K1163" s="35"/>
      <c r="L1163" s="35"/>
      <c r="M1163" s="35"/>
      <c r="N1163" s="35"/>
      <c r="O1163" s="35"/>
      <c r="P1163" s="35"/>
    </row>
    <row r="1164" spans="8:16" x14ac:dyDescent="0.3">
      <c r="H1164" s="35"/>
      <c r="I1164" s="35"/>
      <c r="J1164" s="35"/>
      <c r="K1164" s="35"/>
      <c r="L1164" s="35"/>
      <c r="M1164" s="35"/>
      <c r="N1164" s="35"/>
      <c r="O1164" s="35"/>
      <c r="P1164" s="35"/>
    </row>
    <row r="1165" spans="8:16" x14ac:dyDescent="0.3">
      <c r="H1165" s="35"/>
      <c r="I1165" s="35"/>
      <c r="J1165" s="35"/>
      <c r="K1165" s="35"/>
      <c r="L1165" s="35"/>
      <c r="M1165" s="35"/>
      <c r="N1165" s="35"/>
      <c r="O1165" s="35"/>
      <c r="P1165" s="35"/>
    </row>
    <row r="1166" spans="8:16" x14ac:dyDescent="0.3">
      <c r="H1166" s="35"/>
      <c r="I1166" s="35"/>
      <c r="J1166" s="35"/>
      <c r="K1166" s="35"/>
      <c r="L1166" s="35"/>
      <c r="M1166" s="35"/>
      <c r="N1166" s="35"/>
      <c r="O1166" s="35"/>
      <c r="P1166" s="35"/>
    </row>
    <row r="1167" spans="8:16" x14ac:dyDescent="0.3">
      <c r="H1167" s="35"/>
      <c r="I1167" s="35"/>
      <c r="J1167" s="35"/>
      <c r="K1167" s="35"/>
      <c r="L1167" s="35"/>
      <c r="M1167" s="35"/>
      <c r="N1167" s="35"/>
      <c r="O1167" s="35"/>
      <c r="P1167" s="35"/>
    </row>
    <row r="1168" spans="8:16" x14ac:dyDescent="0.3">
      <c r="H1168" s="35"/>
      <c r="I1168" s="35"/>
      <c r="J1168" s="35"/>
      <c r="K1168" s="35"/>
      <c r="L1168" s="35"/>
      <c r="M1168" s="35"/>
      <c r="N1168" s="35"/>
      <c r="O1168" s="35"/>
      <c r="P1168" s="35"/>
    </row>
    <row r="1169" spans="8:16" x14ac:dyDescent="0.3">
      <c r="H1169" s="35"/>
      <c r="I1169" s="35"/>
      <c r="J1169" s="35"/>
      <c r="K1169" s="35"/>
      <c r="L1169" s="35"/>
      <c r="M1169" s="35"/>
      <c r="N1169" s="35"/>
      <c r="O1169" s="35"/>
      <c r="P1169" s="35"/>
    </row>
    <row r="1170" spans="8:16" x14ac:dyDescent="0.3">
      <c r="H1170" s="35"/>
      <c r="I1170" s="35"/>
      <c r="J1170" s="35"/>
      <c r="K1170" s="35"/>
      <c r="L1170" s="35"/>
      <c r="M1170" s="35"/>
      <c r="N1170" s="35"/>
      <c r="O1170" s="35"/>
      <c r="P1170" s="35"/>
    </row>
    <row r="1171" spans="8:16" x14ac:dyDescent="0.3">
      <c r="H1171" s="35"/>
      <c r="I1171" s="35"/>
      <c r="J1171" s="35"/>
      <c r="K1171" s="35"/>
      <c r="L1171" s="35"/>
      <c r="M1171" s="35"/>
      <c r="N1171" s="35"/>
      <c r="O1171" s="35"/>
      <c r="P1171" s="35"/>
    </row>
    <row r="1172" spans="8:16" x14ac:dyDescent="0.3">
      <c r="H1172" s="35"/>
      <c r="I1172" s="35"/>
      <c r="J1172" s="35"/>
      <c r="K1172" s="35"/>
      <c r="L1172" s="35"/>
      <c r="M1172" s="35"/>
      <c r="N1172" s="35"/>
      <c r="O1172" s="35"/>
      <c r="P1172" s="35"/>
    </row>
    <row r="1173" spans="8:16" x14ac:dyDescent="0.3">
      <c r="H1173" s="35"/>
      <c r="I1173" s="35"/>
      <c r="J1173" s="35"/>
      <c r="K1173" s="35"/>
      <c r="L1173" s="35"/>
      <c r="M1173" s="35"/>
      <c r="N1173" s="35"/>
      <c r="O1173" s="35"/>
      <c r="P1173" s="35"/>
    </row>
    <row r="1174" spans="8:16" x14ac:dyDescent="0.3">
      <c r="H1174" s="35"/>
      <c r="I1174" s="35"/>
      <c r="J1174" s="35"/>
      <c r="K1174" s="35"/>
      <c r="L1174" s="35"/>
      <c r="M1174" s="35"/>
      <c r="N1174" s="35"/>
      <c r="O1174" s="35"/>
      <c r="P1174" s="35"/>
    </row>
    <row r="1175" spans="8:16" x14ac:dyDescent="0.3">
      <c r="H1175" s="35"/>
      <c r="I1175" s="35"/>
      <c r="J1175" s="35"/>
      <c r="K1175" s="35"/>
      <c r="L1175" s="35"/>
      <c r="M1175" s="35"/>
      <c r="N1175" s="35"/>
      <c r="O1175" s="35"/>
      <c r="P1175" s="35"/>
    </row>
    <row r="1176" spans="8:16" x14ac:dyDescent="0.3">
      <c r="H1176" s="35"/>
      <c r="I1176" s="35"/>
      <c r="J1176" s="35"/>
      <c r="K1176" s="35"/>
      <c r="L1176" s="35"/>
      <c r="M1176" s="35"/>
      <c r="N1176" s="35"/>
      <c r="O1176" s="35"/>
      <c r="P1176" s="35"/>
    </row>
    <row r="1177" spans="8:16" x14ac:dyDescent="0.3">
      <c r="H1177" s="35"/>
      <c r="I1177" s="35"/>
      <c r="J1177" s="35"/>
      <c r="K1177" s="35"/>
      <c r="L1177" s="35"/>
      <c r="M1177" s="35"/>
      <c r="N1177" s="35"/>
      <c r="O1177" s="35"/>
      <c r="P1177" s="35"/>
    </row>
    <row r="1178" spans="8:16" x14ac:dyDescent="0.3">
      <c r="H1178" s="35"/>
      <c r="I1178" s="35"/>
      <c r="J1178" s="35"/>
      <c r="K1178" s="35"/>
      <c r="L1178" s="35"/>
      <c r="M1178" s="35"/>
      <c r="N1178" s="35"/>
      <c r="O1178" s="35"/>
      <c r="P1178" s="35"/>
    </row>
    <row r="1179" spans="8:16" x14ac:dyDescent="0.3">
      <c r="H1179" s="35"/>
      <c r="I1179" s="35"/>
      <c r="J1179" s="35"/>
      <c r="K1179" s="35"/>
      <c r="L1179" s="35"/>
      <c r="M1179" s="35"/>
      <c r="N1179" s="35"/>
      <c r="O1179" s="35"/>
      <c r="P1179" s="35"/>
    </row>
    <row r="1180" spans="8:16" x14ac:dyDescent="0.3">
      <c r="H1180" s="35"/>
      <c r="I1180" s="35"/>
      <c r="J1180" s="35"/>
      <c r="K1180" s="35"/>
      <c r="L1180" s="35"/>
      <c r="M1180" s="35"/>
      <c r="N1180" s="35"/>
      <c r="O1180" s="35"/>
      <c r="P1180" s="35"/>
    </row>
    <row r="1181" spans="8:16" x14ac:dyDescent="0.3">
      <c r="H1181" s="35"/>
      <c r="I1181" s="35"/>
      <c r="J1181" s="35"/>
      <c r="K1181" s="35"/>
      <c r="L1181" s="35"/>
      <c r="M1181" s="35"/>
      <c r="N1181" s="35"/>
      <c r="O1181" s="35"/>
      <c r="P1181" s="35"/>
    </row>
    <row r="1182" spans="8:16" x14ac:dyDescent="0.3">
      <c r="H1182" s="35"/>
      <c r="I1182" s="35"/>
      <c r="J1182" s="35"/>
      <c r="K1182" s="35"/>
      <c r="L1182" s="35"/>
      <c r="M1182" s="35"/>
      <c r="N1182" s="35"/>
      <c r="O1182" s="35"/>
      <c r="P1182" s="35"/>
    </row>
    <row r="1183" spans="8:16" x14ac:dyDescent="0.3">
      <c r="H1183" s="35"/>
      <c r="I1183" s="35"/>
      <c r="J1183" s="35"/>
      <c r="K1183" s="35"/>
      <c r="L1183" s="35"/>
      <c r="M1183" s="35"/>
      <c r="N1183" s="35"/>
      <c r="O1183" s="35"/>
      <c r="P1183" s="35"/>
    </row>
    <row r="1184" spans="8:16" x14ac:dyDescent="0.3">
      <c r="H1184" s="35"/>
      <c r="I1184" s="35"/>
      <c r="J1184" s="35"/>
      <c r="K1184" s="35"/>
      <c r="L1184" s="35"/>
      <c r="M1184" s="35"/>
      <c r="N1184" s="35"/>
      <c r="O1184" s="35"/>
      <c r="P1184" s="35"/>
    </row>
    <row r="1185" spans="8:16" x14ac:dyDescent="0.3">
      <c r="H1185" s="35"/>
      <c r="I1185" s="35"/>
      <c r="J1185" s="35"/>
      <c r="K1185" s="35"/>
      <c r="L1185" s="35"/>
      <c r="M1185" s="35"/>
      <c r="N1185" s="35"/>
      <c r="O1185" s="35"/>
      <c r="P1185" s="35"/>
    </row>
    <row r="1186" spans="8:16" x14ac:dyDescent="0.3">
      <c r="H1186" s="35"/>
      <c r="I1186" s="35"/>
      <c r="J1186" s="35"/>
      <c r="K1186" s="35"/>
      <c r="L1186" s="35"/>
      <c r="M1186" s="35"/>
      <c r="N1186" s="35"/>
      <c r="O1186" s="35"/>
      <c r="P1186" s="35"/>
    </row>
    <row r="1187" spans="8:16" x14ac:dyDescent="0.3">
      <c r="H1187" s="35"/>
      <c r="I1187" s="35"/>
      <c r="J1187" s="35"/>
      <c r="K1187" s="35"/>
      <c r="L1187" s="35"/>
      <c r="M1187" s="35"/>
      <c r="N1187" s="35"/>
      <c r="O1187" s="35"/>
      <c r="P1187" s="35"/>
    </row>
    <row r="1188" spans="8:16" x14ac:dyDescent="0.3">
      <c r="H1188" s="35"/>
      <c r="I1188" s="35"/>
      <c r="J1188" s="35"/>
      <c r="K1188" s="35"/>
      <c r="L1188" s="35"/>
      <c r="M1188" s="35"/>
      <c r="N1188" s="35"/>
      <c r="O1188" s="35"/>
      <c r="P1188" s="35"/>
    </row>
    <row r="1189" spans="8:16" x14ac:dyDescent="0.3">
      <c r="H1189" s="35"/>
      <c r="I1189" s="35"/>
      <c r="J1189" s="35"/>
      <c r="K1189" s="35"/>
      <c r="L1189" s="35"/>
      <c r="M1189" s="35"/>
      <c r="N1189" s="35"/>
      <c r="O1189" s="35"/>
      <c r="P1189" s="35"/>
    </row>
    <row r="1190" spans="8:16" x14ac:dyDescent="0.3">
      <c r="H1190" s="35"/>
      <c r="I1190" s="35"/>
      <c r="J1190" s="35"/>
      <c r="K1190" s="35"/>
      <c r="L1190" s="35"/>
      <c r="M1190" s="35"/>
      <c r="N1190" s="35"/>
      <c r="O1190" s="35"/>
      <c r="P1190" s="35"/>
    </row>
    <row r="1191" spans="8:16" x14ac:dyDescent="0.3">
      <c r="H1191" s="35"/>
      <c r="I1191" s="35"/>
      <c r="J1191" s="35"/>
      <c r="K1191" s="35"/>
      <c r="L1191" s="35"/>
      <c r="M1191" s="35"/>
      <c r="N1191" s="35"/>
      <c r="O1191" s="35"/>
      <c r="P1191" s="35"/>
    </row>
    <row r="1192" spans="8:16" x14ac:dyDescent="0.3">
      <c r="H1192" s="35"/>
      <c r="I1192" s="35"/>
      <c r="J1192" s="35"/>
      <c r="K1192" s="35"/>
      <c r="L1192" s="35"/>
      <c r="M1192" s="35"/>
      <c r="N1192" s="35"/>
      <c r="O1192" s="35"/>
      <c r="P1192" s="35"/>
    </row>
    <row r="1193" spans="8:16" x14ac:dyDescent="0.3">
      <c r="H1193" s="35"/>
      <c r="I1193" s="35"/>
      <c r="J1193" s="35"/>
      <c r="K1193" s="35"/>
      <c r="L1193" s="35"/>
      <c r="M1193" s="35"/>
      <c r="N1193" s="35"/>
      <c r="O1193" s="35"/>
      <c r="P1193" s="35"/>
    </row>
    <row r="1194" spans="8:16" x14ac:dyDescent="0.3">
      <c r="H1194" s="35"/>
      <c r="I1194" s="35"/>
      <c r="J1194" s="35"/>
      <c r="K1194" s="35"/>
      <c r="L1194" s="35"/>
      <c r="M1194" s="35"/>
      <c r="N1194" s="35"/>
      <c r="O1194" s="35"/>
      <c r="P1194" s="35"/>
    </row>
    <row r="1195" spans="8:16" x14ac:dyDescent="0.3">
      <c r="H1195" s="35"/>
      <c r="I1195" s="35"/>
      <c r="J1195" s="35"/>
      <c r="K1195" s="35"/>
      <c r="L1195" s="35"/>
      <c r="M1195" s="35"/>
      <c r="N1195" s="35"/>
      <c r="O1195" s="35"/>
      <c r="P1195" s="35"/>
    </row>
    <row r="1196" spans="8:16" x14ac:dyDescent="0.3">
      <c r="H1196" s="35"/>
      <c r="I1196" s="35"/>
      <c r="J1196" s="35"/>
      <c r="K1196" s="35"/>
      <c r="L1196" s="35"/>
      <c r="M1196" s="35"/>
      <c r="N1196" s="35"/>
      <c r="O1196" s="35"/>
      <c r="P1196" s="35"/>
    </row>
    <row r="1197" spans="8:16" x14ac:dyDescent="0.3">
      <c r="H1197" s="35"/>
      <c r="I1197" s="35"/>
      <c r="J1197" s="35"/>
      <c r="K1197" s="35"/>
      <c r="L1197" s="35"/>
      <c r="M1197" s="35"/>
      <c r="N1197" s="35"/>
      <c r="O1197" s="35"/>
      <c r="P1197" s="35"/>
    </row>
    <row r="1198" spans="8:16" x14ac:dyDescent="0.3">
      <c r="H1198" s="35"/>
      <c r="I1198" s="35"/>
      <c r="J1198" s="35"/>
      <c r="K1198" s="35"/>
      <c r="L1198" s="35"/>
      <c r="M1198" s="35"/>
      <c r="N1198" s="35"/>
      <c r="O1198" s="35"/>
      <c r="P1198" s="35"/>
    </row>
    <row r="1199" spans="8:16" x14ac:dyDescent="0.3">
      <c r="H1199" s="35"/>
      <c r="I1199" s="35"/>
      <c r="J1199" s="35"/>
      <c r="K1199" s="35"/>
      <c r="L1199" s="35"/>
      <c r="M1199" s="35"/>
      <c r="N1199" s="35"/>
      <c r="O1199" s="35"/>
      <c r="P1199" s="35"/>
    </row>
    <row r="1200" spans="8:16" x14ac:dyDescent="0.3">
      <c r="H1200" s="35"/>
      <c r="I1200" s="35"/>
      <c r="J1200" s="35"/>
      <c r="K1200" s="35"/>
      <c r="L1200" s="35"/>
      <c r="M1200" s="35"/>
      <c r="N1200" s="35"/>
      <c r="O1200" s="35"/>
      <c r="P1200" s="35"/>
    </row>
    <row r="1201" spans="8:16" x14ac:dyDescent="0.3">
      <c r="H1201" s="35"/>
      <c r="I1201" s="35"/>
      <c r="J1201" s="35"/>
      <c r="K1201" s="35"/>
      <c r="L1201" s="35"/>
      <c r="M1201" s="35"/>
      <c r="N1201" s="35"/>
      <c r="O1201" s="35"/>
      <c r="P1201" s="35"/>
    </row>
    <row r="1202" spans="8:16" x14ac:dyDescent="0.3">
      <c r="H1202" s="35"/>
      <c r="I1202" s="35"/>
      <c r="J1202" s="35"/>
      <c r="K1202" s="35"/>
      <c r="L1202" s="35"/>
      <c r="M1202" s="35"/>
      <c r="N1202" s="35"/>
      <c r="O1202" s="35"/>
      <c r="P1202" s="35"/>
    </row>
    <row r="1203" spans="8:16" x14ac:dyDescent="0.3">
      <c r="H1203" s="35"/>
      <c r="I1203" s="35"/>
      <c r="J1203" s="35"/>
      <c r="K1203" s="35"/>
      <c r="L1203" s="35"/>
      <c r="M1203" s="35"/>
      <c r="N1203" s="35"/>
      <c r="O1203" s="35"/>
      <c r="P1203" s="35"/>
    </row>
    <row r="1204" spans="8:16" x14ac:dyDescent="0.3">
      <c r="H1204" s="35"/>
      <c r="I1204" s="35"/>
      <c r="J1204" s="35"/>
      <c r="K1204" s="35"/>
      <c r="L1204" s="35"/>
      <c r="M1204" s="35"/>
      <c r="N1204" s="35"/>
      <c r="O1204" s="35"/>
      <c r="P1204" s="35"/>
    </row>
    <row r="1205" spans="8:16" x14ac:dyDescent="0.3">
      <c r="H1205" s="35"/>
      <c r="I1205" s="35"/>
      <c r="J1205" s="35"/>
      <c r="K1205" s="35"/>
      <c r="L1205" s="35"/>
      <c r="M1205" s="35"/>
      <c r="N1205" s="35"/>
      <c r="O1205" s="35"/>
      <c r="P1205" s="35"/>
    </row>
    <row r="1206" spans="8:16" x14ac:dyDescent="0.3">
      <c r="H1206" s="35"/>
      <c r="I1206" s="35"/>
      <c r="J1206" s="35"/>
      <c r="K1206" s="35"/>
      <c r="L1206" s="35"/>
      <c r="M1206" s="35"/>
      <c r="N1206" s="35"/>
      <c r="O1206" s="35"/>
      <c r="P1206" s="35"/>
    </row>
    <row r="1207" spans="8:16" x14ac:dyDescent="0.3">
      <c r="H1207" s="35"/>
      <c r="I1207" s="35"/>
      <c r="J1207" s="35"/>
      <c r="K1207" s="35"/>
      <c r="L1207" s="35"/>
      <c r="M1207" s="35"/>
      <c r="N1207" s="35"/>
      <c r="O1207" s="35"/>
      <c r="P1207" s="35"/>
    </row>
    <row r="1208" spans="8:16" x14ac:dyDescent="0.3">
      <c r="H1208" s="35"/>
      <c r="I1208" s="35"/>
      <c r="J1208" s="35"/>
      <c r="K1208" s="35"/>
      <c r="L1208" s="35"/>
      <c r="M1208" s="35"/>
      <c r="N1208" s="35"/>
      <c r="O1208" s="35"/>
      <c r="P1208" s="35"/>
    </row>
    <row r="1209" spans="8:16" x14ac:dyDescent="0.3">
      <c r="H1209" s="35"/>
      <c r="I1209" s="35"/>
      <c r="J1209" s="35"/>
      <c r="K1209" s="35"/>
      <c r="L1209" s="35"/>
      <c r="M1209" s="35"/>
      <c r="N1209" s="35"/>
      <c r="O1209" s="35"/>
      <c r="P1209" s="35"/>
    </row>
    <row r="1210" spans="8:16" x14ac:dyDescent="0.3">
      <c r="H1210" s="35"/>
      <c r="I1210" s="35"/>
      <c r="J1210" s="35"/>
      <c r="K1210" s="35"/>
      <c r="L1210" s="35"/>
      <c r="M1210" s="35"/>
      <c r="N1210" s="35"/>
      <c r="O1210" s="35"/>
      <c r="P1210" s="35"/>
    </row>
    <row r="1211" spans="8:16" x14ac:dyDescent="0.3">
      <c r="H1211" s="35"/>
      <c r="I1211" s="35"/>
      <c r="J1211" s="35"/>
      <c r="K1211" s="35"/>
      <c r="L1211" s="35"/>
      <c r="M1211" s="35"/>
      <c r="N1211" s="35"/>
      <c r="O1211" s="35"/>
      <c r="P1211" s="35"/>
    </row>
    <row r="1212" spans="8:16" x14ac:dyDescent="0.3">
      <c r="H1212" s="35"/>
      <c r="I1212" s="35"/>
      <c r="J1212" s="35"/>
      <c r="K1212" s="35"/>
      <c r="L1212" s="35"/>
      <c r="M1212" s="35"/>
      <c r="N1212" s="35"/>
      <c r="O1212" s="35"/>
      <c r="P1212" s="35"/>
    </row>
    <row r="1213" spans="8:16" x14ac:dyDescent="0.3">
      <c r="H1213" s="35"/>
      <c r="I1213" s="35"/>
      <c r="J1213" s="35"/>
      <c r="K1213" s="35"/>
      <c r="L1213" s="35"/>
      <c r="M1213" s="35"/>
      <c r="N1213" s="35"/>
      <c r="O1213" s="35"/>
      <c r="P1213" s="35"/>
    </row>
    <row r="1214" spans="8:16" x14ac:dyDescent="0.3">
      <c r="H1214" s="35"/>
      <c r="I1214" s="35"/>
      <c r="J1214" s="35"/>
      <c r="K1214" s="35"/>
      <c r="L1214" s="35"/>
      <c r="M1214" s="35"/>
      <c r="N1214" s="35"/>
      <c r="O1214" s="35"/>
      <c r="P1214" s="35"/>
    </row>
    <row r="1215" spans="8:16" x14ac:dyDescent="0.3">
      <c r="H1215" s="35"/>
      <c r="I1215" s="35"/>
      <c r="J1215" s="35"/>
      <c r="K1215" s="35"/>
      <c r="L1215" s="35"/>
      <c r="M1215" s="35"/>
      <c r="N1215" s="35"/>
      <c r="O1215" s="35"/>
      <c r="P1215" s="35"/>
    </row>
    <row r="1216" spans="8:16" x14ac:dyDescent="0.3">
      <c r="H1216" s="35"/>
      <c r="I1216" s="35"/>
      <c r="J1216" s="35"/>
      <c r="K1216" s="35"/>
      <c r="L1216" s="35"/>
      <c r="M1216" s="35"/>
      <c r="N1216" s="35"/>
      <c r="O1216" s="35"/>
      <c r="P1216" s="35"/>
    </row>
    <row r="1217" spans="8:16" x14ac:dyDescent="0.3">
      <c r="H1217" s="35"/>
      <c r="I1217" s="35"/>
      <c r="J1217" s="35"/>
      <c r="K1217" s="35"/>
      <c r="L1217" s="35"/>
      <c r="M1217" s="35"/>
      <c r="N1217" s="35"/>
      <c r="O1217" s="35"/>
      <c r="P1217" s="35"/>
    </row>
    <row r="1218" spans="8:16" x14ac:dyDescent="0.3">
      <c r="H1218" s="35"/>
      <c r="I1218" s="35"/>
      <c r="J1218" s="35"/>
      <c r="K1218" s="35"/>
      <c r="L1218" s="35"/>
      <c r="M1218" s="35"/>
      <c r="N1218" s="35"/>
      <c r="O1218" s="35"/>
      <c r="P1218" s="35"/>
    </row>
    <row r="1219" spans="8:16" x14ac:dyDescent="0.3">
      <c r="H1219" s="35"/>
      <c r="I1219" s="35"/>
      <c r="J1219" s="35"/>
      <c r="K1219" s="35"/>
      <c r="L1219" s="35"/>
      <c r="M1219" s="35"/>
      <c r="N1219" s="35"/>
      <c r="O1219" s="35"/>
      <c r="P1219" s="35"/>
    </row>
    <row r="1220" spans="8:16" x14ac:dyDescent="0.3">
      <c r="H1220" s="35"/>
      <c r="I1220" s="35"/>
      <c r="J1220" s="35"/>
      <c r="K1220" s="35"/>
      <c r="L1220" s="35"/>
      <c r="M1220" s="35"/>
      <c r="N1220" s="35"/>
      <c r="O1220" s="35"/>
      <c r="P1220" s="35"/>
    </row>
    <row r="1221" spans="8:16" x14ac:dyDescent="0.3">
      <c r="H1221" s="35"/>
      <c r="I1221" s="35"/>
      <c r="J1221" s="35"/>
      <c r="K1221" s="35"/>
      <c r="L1221" s="35"/>
      <c r="M1221" s="35"/>
      <c r="N1221" s="35"/>
      <c r="O1221" s="35"/>
      <c r="P1221" s="35"/>
    </row>
    <row r="1222" spans="8:16" x14ac:dyDescent="0.3">
      <c r="H1222" s="35"/>
      <c r="I1222" s="35"/>
      <c r="J1222" s="35"/>
      <c r="K1222" s="35"/>
      <c r="L1222" s="35"/>
      <c r="M1222" s="35"/>
      <c r="N1222" s="35"/>
      <c r="O1222" s="35"/>
      <c r="P1222" s="35"/>
    </row>
    <row r="1223" spans="8:16" x14ac:dyDescent="0.3">
      <c r="H1223" s="35"/>
      <c r="I1223" s="35"/>
      <c r="J1223" s="35"/>
      <c r="K1223" s="35"/>
      <c r="L1223" s="35"/>
      <c r="M1223" s="35"/>
      <c r="N1223" s="35"/>
      <c r="O1223" s="35"/>
      <c r="P1223" s="35"/>
    </row>
    <row r="1224" spans="8:16" x14ac:dyDescent="0.3">
      <c r="H1224" s="35"/>
      <c r="I1224" s="35"/>
      <c r="J1224" s="35"/>
      <c r="K1224" s="35"/>
      <c r="L1224" s="35"/>
      <c r="M1224" s="35"/>
      <c r="N1224" s="35"/>
      <c r="O1224" s="35"/>
      <c r="P1224" s="35"/>
    </row>
    <row r="1225" spans="8:16" x14ac:dyDescent="0.3">
      <c r="H1225" s="35"/>
      <c r="I1225" s="35"/>
      <c r="J1225" s="35"/>
      <c r="K1225" s="35"/>
      <c r="L1225" s="35"/>
      <c r="M1225" s="35"/>
      <c r="N1225" s="35"/>
      <c r="O1225" s="35"/>
      <c r="P1225" s="35"/>
    </row>
    <row r="1226" spans="8:16" x14ac:dyDescent="0.3">
      <c r="H1226" s="35"/>
      <c r="I1226" s="35"/>
      <c r="J1226" s="35"/>
      <c r="K1226" s="35"/>
      <c r="L1226" s="35"/>
      <c r="M1226" s="35"/>
      <c r="N1226" s="35"/>
      <c r="O1226" s="35"/>
      <c r="P1226" s="35"/>
    </row>
    <row r="1227" spans="8:16" x14ac:dyDescent="0.3">
      <c r="H1227" s="35"/>
      <c r="I1227" s="35"/>
      <c r="J1227" s="35"/>
      <c r="K1227" s="35"/>
      <c r="L1227" s="35"/>
      <c r="M1227" s="35"/>
      <c r="N1227" s="35"/>
      <c r="O1227" s="35"/>
      <c r="P1227" s="35"/>
    </row>
    <row r="1228" spans="8:16" x14ac:dyDescent="0.3">
      <c r="H1228" s="35"/>
      <c r="I1228" s="35"/>
      <c r="J1228" s="35"/>
      <c r="K1228" s="35"/>
      <c r="L1228" s="35"/>
      <c r="M1228" s="35"/>
      <c r="N1228" s="35"/>
      <c r="O1228" s="35"/>
      <c r="P1228" s="35"/>
    </row>
    <row r="1229" spans="8:16" x14ac:dyDescent="0.3">
      <c r="H1229" s="35"/>
      <c r="I1229" s="35"/>
      <c r="J1229" s="35"/>
      <c r="K1229" s="35"/>
      <c r="L1229" s="35"/>
      <c r="M1229" s="35"/>
      <c r="N1229" s="35"/>
      <c r="O1229" s="35"/>
      <c r="P1229" s="35"/>
    </row>
    <row r="1230" spans="8:16" x14ac:dyDescent="0.3">
      <c r="H1230" s="35"/>
      <c r="I1230" s="35"/>
      <c r="J1230" s="35"/>
      <c r="K1230" s="35"/>
      <c r="L1230" s="35"/>
      <c r="M1230" s="35"/>
      <c r="N1230" s="35"/>
      <c r="O1230" s="35"/>
      <c r="P1230" s="35"/>
    </row>
    <row r="1231" spans="8:16" x14ac:dyDescent="0.3">
      <c r="H1231" s="35"/>
      <c r="I1231" s="35"/>
      <c r="J1231" s="35"/>
      <c r="K1231" s="35"/>
      <c r="L1231" s="35"/>
      <c r="M1231" s="35"/>
      <c r="N1231" s="35"/>
      <c r="O1231" s="35"/>
      <c r="P1231" s="35"/>
    </row>
    <row r="1232" spans="8:16" x14ac:dyDescent="0.3">
      <c r="H1232" s="35"/>
      <c r="I1232" s="35"/>
      <c r="J1232" s="35"/>
      <c r="K1232" s="35"/>
      <c r="L1232" s="35"/>
      <c r="M1232" s="35"/>
      <c r="N1232" s="35"/>
      <c r="O1232" s="35"/>
      <c r="P1232" s="35"/>
    </row>
    <row r="1233" spans="8:16" x14ac:dyDescent="0.3">
      <c r="H1233" s="35"/>
      <c r="I1233" s="35"/>
      <c r="J1233" s="35"/>
      <c r="K1233" s="35"/>
      <c r="L1233" s="35"/>
      <c r="M1233" s="35"/>
      <c r="N1233" s="35"/>
      <c r="O1233" s="35"/>
      <c r="P1233" s="35"/>
    </row>
    <row r="1234" spans="8:16" x14ac:dyDescent="0.3">
      <c r="H1234" s="35"/>
      <c r="I1234" s="35"/>
      <c r="J1234" s="35"/>
      <c r="K1234" s="35"/>
      <c r="L1234" s="35"/>
      <c r="M1234" s="35"/>
      <c r="N1234" s="35"/>
      <c r="O1234" s="35"/>
      <c r="P1234" s="35"/>
    </row>
    <row r="1235" spans="8:16" x14ac:dyDescent="0.3">
      <c r="H1235" s="35"/>
      <c r="I1235" s="35"/>
      <c r="J1235" s="35"/>
      <c r="K1235" s="35"/>
      <c r="L1235" s="35"/>
      <c r="M1235" s="35"/>
      <c r="N1235" s="35"/>
      <c r="O1235" s="35"/>
      <c r="P1235" s="35"/>
    </row>
    <row r="1236" spans="8:16" x14ac:dyDescent="0.3">
      <c r="H1236" s="35"/>
      <c r="I1236" s="35"/>
      <c r="J1236" s="35"/>
      <c r="K1236" s="35"/>
      <c r="L1236" s="35"/>
      <c r="M1236" s="35"/>
      <c r="N1236" s="35"/>
      <c r="O1236" s="35"/>
      <c r="P1236" s="35"/>
    </row>
    <row r="1237" spans="8:16" x14ac:dyDescent="0.3">
      <c r="H1237" s="35"/>
      <c r="I1237" s="35"/>
      <c r="J1237" s="35"/>
      <c r="K1237" s="35"/>
      <c r="L1237" s="35"/>
      <c r="M1237" s="35"/>
      <c r="N1237" s="35"/>
      <c r="O1237" s="35"/>
      <c r="P1237" s="35"/>
    </row>
    <row r="1238" spans="8:16" x14ac:dyDescent="0.3">
      <c r="H1238" s="35"/>
      <c r="I1238" s="35"/>
      <c r="J1238" s="35"/>
      <c r="K1238" s="35"/>
      <c r="L1238" s="35"/>
      <c r="M1238" s="35"/>
      <c r="N1238" s="35"/>
      <c r="O1238" s="35"/>
      <c r="P1238" s="35"/>
    </row>
    <row r="1239" spans="8:16" x14ac:dyDescent="0.3">
      <c r="H1239" s="35"/>
      <c r="I1239" s="35"/>
      <c r="J1239" s="35"/>
      <c r="K1239" s="35"/>
      <c r="L1239" s="35"/>
      <c r="M1239" s="35"/>
      <c r="N1239" s="35"/>
      <c r="O1239" s="35"/>
      <c r="P1239" s="35"/>
    </row>
    <row r="1240" spans="8:16" x14ac:dyDescent="0.3">
      <c r="H1240" s="35"/>
      <c r="I1240" s="35"/>
      <c r="J1240" s="35"/>
      <c r="K1240" s="35"/>
      <c r="L1240" s="35"/>
      <c r="M1240" s="35"/>
      <c r="N1240" s="35"/>
      <c r="O1240" s="35"/>
      <c r="P1240" s="35"/>
    </row>
    <row r="1241" spans="8:16" x14ac:dyDescent="0.3">
      <c r="H1241" s="35"/>
      <c r="I1241" s="35"/>
      <c r="J1241" s="35"/>
      <c r="K1241" s="35"/>
      <c r="L1241" s="35"/>
      <c r="M1241" s="35"/>
      <c r="N1241" s="35"/>
      <c r="O1241" s="35"/>
      <c r="P1241" s="35"/>
    </row>
    <row r="1242" spans="8:16" x14ac:dyDescent="0.3">
      <c r="H1242" s="35"/>
      <c r="I1242" s="35"/>
      <c r="J1242" s="35"/>
      <c r="K1242" s="35"/>
      <c r="L1242" s="35"/>
      <c r="M1242" s="35"/>
      <c r="N1242" s="35"/>
      <c r="O1242" s="35"/>
      <c r="P1242" s="35"/>
    </row>
    <row r="1243" spans="8:16" x14ac:dyDescent="0.3">
      <c r="H1243" s="35"/>
      <c r="I1243" s="35"/>
      <c r="J1243" s="35"/>
      <c r="K1243" s="35"/>
      <c r="L1243" s="35"/>
      <c r="M1243" s="35"/>
      <c r="N1243" s="35"/>
      <c r="O1243" s="35"/>
      <c r="P1243" s="35"/>
    </row>
    <row r="1244" spans="8:16" x14ac:dyDescent="0.3">
      <c r="H1244" s="35"/>
      <c r="I1244" s="35"/>
      <c r="J1244" s="35"/>
      <c r="K1244" s="35"/>
      <c r="L1244" s="35"/>
      <c r="M1244" s="35"/>
      <c r="N1244" s="35"/>
      <c r="O1244" s="35"/>
      <c r="P1244" s="35"/>
    </row>
    <row r="1245" spans="8:16" x14ac:dyDescent="0.3">
      <c r="H1245" s="35"/>
      <c r="I1245" s="35"/>
      <c r="J1245" s="35"/>
      <c r="K1245" s="35"/>
      <c r="L1245" s="35"/>
      <c r="M1245" s="35"/>
      <c r="N1245" s="35"/>
      <c r="O1245" s="35"/>
      <c r="P1245" s="35"/>
    </row>
    <row r="1246" spans="8:16" x14ac:dyDescent="0.3">
      <c r="H1246" s="35"/>
      <c r="I1246" s="35"/>
      <c r="J1246" s="35"/>
      <c r="K1246" s="35"/>
      <c r="L1246" s="35"/>
      <c r="M1246" s="35"/>
      <c r="N1246" s="35"/>
      <c r="O1246" s="35"/>
      <c r="P1246" s="35"/>
    </row>
    <row r="1247" spans="8:16" x14ac:dyDescent="0.3">
      <c r="H1247" s="35"/>
      <c r="I1247" s="35"/>
      <c r="J1247" s="35"/>
      <c r="K1247" s="35"/>
      <c r="L1247" s="35"/>
      <c r="M1247" s="35"/>
      <c r="N1247" s="35"/>
      <c r="O1247" s="35"/>
      <c r="P1247" s="35"/>
    </row>
    <row r="1248" spans="8:16" x14ac:dyDescent="0.3">
      <c r="H1248" s="35"/>
      <c r="I1248" s="35"/>
      <c r="J1248" s="35"/>
      <c r="K1248" s="35"/>
      <c r="L1248" s="35"/>
      <c r="M1248" s="35"/>
      <c r="N1248" s="35"/>
      <c r="O1248" s="35"/>
      <c r="P1248" s="35"/>
    </row>
    <row r="1249" spans="8:16" x14ac:dyDescent="0.3">
      <c r="H1249" s="35"/>
      <c r="I1249" s="35"/>
      <c r="J1249" s="35"/>
      <c r="K1249" s="35"/>
      <c r="L1249" s="35"/>
      <c r="M1249" s="35"/>
      <c r="N1249" s="35"/>
      <c r="O1249" s="35"/>
      <c r="P1249" s="35"/>
    </row>
    <row r="1250" spans="8:16" x14ac:dyDescent="0.3">
      <c r="H1250" s="35"/>
      <c r="I1250" s="35"/>
      <c r="J1250" s="35"/>
      <c r="K1250" s="35"/>
      <c r="L1250" s="35"/>
      <c r="M1250" s="35"/>
      <c r="N1250" s="35"/>
      <c r="O1250" s="35"/>
      <c r="P1250" s="35"/>
    </row>
    <row r="1251" spans="8:16" x14ac:dyDescent="0.3">
      <c r="H1251" s="35"/>
      <c r="I1251" s="35"/>
      <c r="J1251" s="35"/>
      <c r="K1251" s="35"/>
      <c r="L1251" s="35"/>
      <c r="M1251" s="35"/>
      <c r="N1251" s="35"/>
      <c r="O1251" s="35"/>
      <c r="P1251" s="35"/>
    </row>
    <row r="1252" spans="8:16" x14ac:dyDescent="0.3">
      <c r="H1252" s="35"/>
      <c r="I1252" s="35"/>
      <c r="J1252" s="35"/>
      <c r="K1252" s="35"/>
      <c r="L1252" s="35"/>
      <c r="M1252" s="35"/>
      <c r="N1252" s="35"/>
      <c r="O1252" s="35"/>
      <c r="P1252" s="35"/>
    </row>
    <row r="1253" spans="8:16" x14ac:dyDescent="0.3">
      <c r="H1253" s="35"/>
      <c r="I1253" s="35"/>
      <c r="J1253" s="35"/>
      <c r="K1253" s="35"/>
      <c r="L1253" s="35"/>
      <c r="M1253" s="35"/>
      <c r="N1253" s="35"/>
      <c r="O1253" s="35"/>
      <c r="P1253" s="35"/>
    </row>
    <row r="1254" spans="8:16" x14ac:dyDescent="0.3">
      <c r="H1254" s="35"/>
      <c r="I1254" s="35"/>
      <c r="J1254" s="35"/>
      <c r="K1254" s="35"/>
      <c r="L1254" s="35"/>
      <c r="M1254" s="35"/>
      <c r="N1254" s="35"/>
      <c r="O1254" s="35"/>
      <c r="P1254" s="35"/>
    </row>
    <row r="1255" spans="8:16" x14ac:dyDescent="0.3">
      <c r="H1255" s="35"/>
      <c r="I1255" s="35"/>
      <c r="J1255" s="35"/>
      <c r="K1255" s="35"/>
      <c r="L1255" s="35"/>
      <c r="M1255" s="35"/>
      <c r="N1255" s="35"/>
      <c r="O1255" s="35"/>
      <c r="P1255" s="35"/>
    </row>
    <row r="1256" spans="8:16" x14ac:dyDescent="0.3">
      <c r="H1256" s="35"/>
      <c r="I1256" s="35"/>
      <c r="J1256" s="35"/>
      <c r="K1256" s="35"/>
      <c r="L1256" s="35"/>
      <c r="M1256" s="35"/>
      <c r="N1256" s="35"/>
      <c r="O1256" s="35"/>
      <c r="P1256" s="35"/>
    </row>
    <row r="1257" spans="8:16" x14ac:dyDescent="0.3">
      <c r="H1257" s="35"/>
      <c r="I1257" s="35"/>
      <c r="J1257" s="35"/>
      <c r="K1257" s="35"/>
      <c r="L1257" s="35"/>
      <c r="M1257" s="35"/>
      <c r="N1257" s="35"/>
      <c r="O1257" s="35"/>
      <c r="P1257" s="35"/>
    </row>
    <row r="1258" spans="8:16" x14ac:dyDescent="0.3">
      <c r="H1258" s="35"/>
      <c r="I1258" s="35"/>
      <c r="J1258" s="35"/>
      <c r="K1258" s="35"/>
      <c r="L1258" s="35"/>
      <c r="M1258" s="35"/>
      <c r="N1258" s="35"/>
      <c r="O1258" s="35"/>
      <c r="P1258" s="35"/>
    </row>
    <row r="1259" spans="8:16" x14ac:dyDescent="0.3">
      <c r="H1259" s="35"/>
      <c r="I1259" s="35"/>
      <c r="J1259" s="35"/>
      <c r="K1259" s="35"/>
      <c r="L1259" s="35"/>
      <c r="M1259" s="35"/>
      <c r="N1259" s="35"/>
      <c r="O1259" s="35"/>
      <c r="P1259" s="35"/>
    </row>
    <row r="1260" spans="8:16" x14ac:dyDescent="0.3">
      <c r="H1260" s="35"/>
      <c r="I1260" s="35"/>
      <c r="J1260" s="35"/>
      <c r="K1260" s="35"/>
      <c r="L1260" s="35"/>
      <c r="M1260" s="35"/>
      <c r="N1260" s="35"/>
      <c r="O1260" s="35"/>
      <c r="P1260" s="35"/>
    </row>
    <row r="1261" spans="8:16" x14ac:dyDescent="0.3">
      <c r="H1261" s="35"/>
      <c r="I1261" s="35"/>
      <c r="J1261" s="35"/>
      <c r="K1261" s="35"/>
      <c r="L1261" s="35"/>
      <c r="M1261" s="35"/>
      <c r="N1261" s="35"/>
      <c r="O1261" s="35"/>
      <c r="P1261" s="35"/>
    </row>
    <row r="1262" spans="8:16" x14ac:dyDescent="0.3">
      <c r="H1262" s="35"/>
      <c r="I1262" s="35"/>
      <c r="J1262" s="35"/>
      <c r="K1262" s="35"/>
      <c r="L1262" s="35"/>
      <c r="M1262" s="35"/>
      <c r="N1262" s="35"/>
      <c r="O1262" s="35"/>
      <c r="P1262" s="35"/>
    </row>
    <row r="1263" spans="8:16" x14ac:dyDescent="0.3">
      <c r="H1263" s="35"/>
      <c r="I1263" s="35"/>
      <c r="J1263" s="35"/>
      <c r="K1263" s="35"/>
      <c r="L1263" s="35"/>
      <c r="M1263" s="35"/>
      <c r="N1263" s="35"/>
      <c r="O1263" s="35"/>
      <c r="P1263" s="35"/>
    </row>
    <row r="1264" spans="8:16" x14ac:dyDescent="0.3">
      <c r="H1264" s="35"/>
      <c r="I1264" s="35"/>
      <c r="J1264" s="35"/>
      <c r="K1264" s="35"/>
      <c r="L1264" s="35"/>
      <c r="M1264" s="35"/>
      <c r="N1264" s="35"/>
      <c r="O1264" s="35"/>
      <c r="P1264" s="35"/>
    </row>
    <row r="1265" spans="8:16" x14ac:dyDescent="0.3">
      <c r="H1265" s="35"/>
      <c r="I1265" s="35"/>
      <c r="J1265" s="35"/>
      <c r="K1265" s="35"/>
      <c r="L1265" s="35"/>
      <c r="M1265" s="35"/>
      <c r="N1265" s="35"/>
      <c r="O1265" s="35"/>
      <c r="P1265" s="35"/>
    </row>
    <row r="1266" spans="8:16" x14ac:dyDescent="0.3">
      <c r="H1266" s="35"/>
      <c r="I1266" s="35"/>
      <c r="J1266" s="35"/>
      <c r="K1266" s="35"/>
      <c r="L1266" s="35"/>
      <c r="M1266" s="35"/>
      <c r="N1266" s="35"/>
      <c r="O1266" s="35"/>
      <c r="P1266" s="35"/>
    </row>
    <row r="1267" spans="8:16" x14ac:dyDescent="0.3">
      <c r="H1267" s="35"/>
      <c r="I1267" s="35"/>
      <c r="J1267" s="35"/>
      <c r="K1267" s="35"/>
      <c r="L1267" s="35"/>
      <c r="M1267" s="35"/>
      <c r="N1267" s="35"/>
      <c r="O1267" s="35"/>
      <c r="P1267" s="35"/>
    </row>
    <row r="1268" spans="8:16" x14ac:dyDescent="0.3">
      <c r="H1268" s="35"/>
      <c r="I1268" s="35"/>
      <c r="J1268" s="35"/>
      <c r="K1268" s="35"/>
      <c r="L1268" s="35"/>
      <c r="M1268" s="35"/>
      <c r="N1268" s="35"/>
      <c r="O1268" s="35"/>
      <c r="P1268" s="35"/>
    </row>
    <row r="1269" spans="8:16" x14ac:dyDescent="0.3">
      <c r="H1269" s="35"/>
      <c r="I1269" s="35"/>
      <c r="J1269" s="35"/>
      <c r="K1269" s="35"/>
      <c r="L1269" s="35"/>
      <c r="M1269" s="35"/>
      <c r="N1269" s="35"/>
      <c r="O1269" s="35"/>
      <c r="P1269" s="35"/>
    </row>
    <row r="1270" spans="8:16" x14ac:dyDescent="0.3">
      <c r="H1270" s="35"/>
      <c r="I1270" s="35"/>
      <c r="J1270" s="35"/>
      <c r="K1270" s="35"/>
      <c r="L1270" s="35"/>
      <c r="M1270" s="35"/>
      <c r="N1270" s="35"/>
      <c r="O1270" s="35"/>
      <c r="P1270" s="35"/>
    </row>
    <row r="1271" spans="8:16" x14ac:dyDescent="0.3">
      <c r="H1271" s="35"/>
      <c r="I1271" s="35"/>
      <c r="J1271" s="35"/>
      <c r="K1271" s="35"/>
      <c r="L1271" s="35"/>
      <c r="M1271" s="35"/>
      <c r="N1271" s="35"/>
      <c r="O1271" s="35"/>
      <c r="P1271" s="35"/>
    </row>
    <row r="1272" spans="8:16" x14ac:dyDescent="0.3">
      <c r="H1272" s="35"/>
      <c r="I1272" s="35"/>
      <c r="J1272" s="35"/>
      <c r="K1272" s="35"/>
      <c r="L1272" s="35"/>
      <c r="M1272" s="35"/>
      <c r="N1272" s="35"/>
      <c r="O1272" s="35"/>
      <c r="P1272" s="35"/>
    </row>
    <row r="1273" spans="8:16" x14ac:dyDescent="0.3">
      <c r="H1273" s="35"/>
      <c r="I1273" s="35"/>
      <c r="J1273" s="35"/>
      <c r="K1273" s="35"/>
      <c r="L1273" s="35"/>
      <c r="M1273" s="35"/>
      <c r="N1273" s="35"/>
      <c r="O1273" s="35"/>
      <c r="P1273" s="35"/>
    </row>
    <row r="1274" spans="8:16" x14ac:dyDescent="0.3">
      <c r="H1274" s="35"/>
      <c r="I1274" s="35"/>
      <c r="J1274" s="35"/>
      <c r="K1274" s="35"/>
      <c r="L1274" s="35"/>
      <c r="M1274" s="35"/>
      <c r="N1274" s="35"/>
      <c r="O1274" s="35"/>
      <c r="P1274" s="35"/>
    </row>
    <row r="1275" spans="8:16" x14ac:dyDescent="0.3">
      <c r="H1275" s="35"/>
      <c r="I1275" s="35"/>
      <c r="J1275" s="35"/>
      <c r="K1275" s="35"/>
      <c r="L1275" s="35"/>
      <c r="M1275" s="35"/>
      <c r="N1275" s="35"/>
      <c r="O1275" s="35"/>
      <c r="P1275" s="35"/>
    </row>
    <row r="1276" spans="8:16" x14ac:dyDescent="0.3">
      <c r="H1276" s="35"/>
      <c r="I1276" s="35"/>
      <c r="J1276" s="35"/>
      <c r="K1276" s="35"/>
      <c r="L1276" s="35"/>
      <c r="M1276" s="35"/>
      <c r="N1276" s="35"/>
      <c r="O1276" s="35"/>
      <c r="P1276" s="35"/>
    </row>
    <row r="1277" spans="8:16" x14ac:dyDescent="0.3">
      <c r="H1277" s="35"/>
      <c r="I1277" s="35"/>
      <c r="J1277" s="35"/>
      <c r="K1277" s="35"/>
      <c r="L1277" s="35"/>
      <c r="M1277" s="35"/>
      <c r="N1277" s="35"/>
      <c r="O1277" s="35"/>
      <c r="P1277" s="35"/>
    </row>
    <row r="1278" spans="8:16" x14ac:dyDescent="0.3">
      <c r="H1278" s="35"/>
      <c r="I1278" s="35"/>
      <c r="J1278" s="35"/>
      <c r="K1278" s="35"/>
      <c r="L1278" s="35"/>
      <c r="M1278" s="35"/>
      <c r="N1278" s="35"/>
      <c r="O1278" s="35"/>
      <c r="P1278" s="35"/>
    </row>
    <row r="1279" spans="8:16" x14ac:dyDescent="0.3">
      <c r="H1279" s="35"/>
      <c r="I1279" s="35"/>
      <c r="J1279" s="35"/>
      <c r="K1279" s="35"/>
      <c r="L1279" s="35"/>
      <c r="M1279" s="35"/>
      <c r="N1279" s="35"/>
      <c r="O1279" s="35"/>
      <c r="P1279" s="35"/>
    </row>
    <row r="1280" spans="8:16" x14ac:dyDescent="0.3">
      <c r="H1280" s="35"/>
      <c r="I1280" s="35"/>
      <c r="J1280" s="35"/>
      <c r="K1280" s="35"/>
      <c r="L1280" s="35"/>
      <c r="M1280" s="35"/>
      <c r="N1280" s="35"/>
      <c r="O1280" s="35"/>
      <c r="P1280" s="35"/>
    </row>
    <row r="1281" spans="8:16" x14ac:dyDescent="0.3">
      <c r="H1281" s="35"/>
      <c r="I1281" s="35"/>
      <c r="J1281" s="35"/>
      <c r="K1281" s="35"/>
      <c r="L1281" s="35"/>
      <c r="M1281" s="35"/>
      <c r="N1281" s="35"/>
      <c r="O1281" s="35"/>
      <c r="P1281" s="35"/>
    </row>
    <row r="1282" spans="8:16" x14ac:dyDescent="0.3">
      <c r="H1282" s="35"/>
      <c r="I1282" s="35"/>
      <c r="J1282" s="35"/>
      <c r="K1282" s="35"/>
      <c r="L1282" s="35"/>
      <c r="M1282" s="35"/>
      <c r="N1282" s="35"/>
      <c r="O1282" s="35"/>
      <c r="P1282" s="35"/>
    </row>
    <row r="1283" spans="8:16" x14ac:dyDescent="0.3">
      <c r="H1283" s="35"/>
      <c r="I1283" s="35"/>
      <c r="J1283" s="35"/>
      <c r="K1283" s="35"/>
      <c r="L1283" s="35"/>
      <c r="M1283" s="35"/>
      <c r="N1283" s="35"/>
      <c r="O1283" s="35"/>
      <c r="P1283" s="35"/>
    </row>
    <row r="1284" spans="8:16" x14ac:dyDescent="0.3">
      <c r="H1284" s="35"/>
      <c r="I1284" s="35"/>
      <c r="J1284" s="35"/>
      <c r="K1284" s="35"/>
      <c r="L1284" s="35"/>
      <c r="M1284" s="35"/>
      <c r="N1284" s="35"/>
      <c r="O1284" s="35"/>
      <c r="P1284" s="35"/>
    </row>
    <row r="1285" spans="8:16" x14ac:dyDescent="0.3">
      <c r="H1285" s="35"/>
      <c r="I1285" s="35"/>
      <c r="J1285" s="35"/>
      <c r="K1285" s="35"/>
      <c r="L1285" s="35"/>
      <c r="M1285" s="35"/>
      <c r="N1285" s="35"/>
      <c r="O1285" s="35"/>
      <c r="P1285" s="35"/>
    </row>
    <row r="1286" spans="8:16" x14ac:dyDescent="0.3">
      <c r="H1286" s="35"/>
      <c r="I1286" s="35"/>
      <c r="J1286" s="35"/>
      <c r="K1286" s="35"/>
      <c r="L1286" s="35"/>
      <c r="M1286" s="35"/>
      <c r="N1286" s="35"/>
      <c r="O1286" s="35"/>
      <c r="P1286" s="35"/>
    </row>
    <row r="1287" spans="8:16" x14ac:dyDescent="0.3">
      <c r="H1287" s="35"/>
      <c r="I1287" s="35"/>
      <c r="J1287" s="35"/>
      <c r="K1287" s="35"/>
      <c r="L1287" s="35"/>
      <c r="M1287" s="35"/>
      <c r="N1287" s="35"/>
      <c r="O1287" s="35"/>
      <c r="P1287" s="35"/>
    </row>
    <row r="1288" spans="8:16" x14ac:dyDescent="0.3">
      <c r="H1288" s="35"/>
      <c r="I1288" s="35"/>
      <c r="J1288" s="35"/>
      <c r="K1288" s="35"/>
      <c r="L1288" s="35"/>
      <c r="M1288" s="35"/>
      <c r="N1288" s="35"/>
      <c r="O1288" s="35"/>
      <c r="P1288" s="35"/>
    </row>
    <row r="1289" spans="8:16" x14ac:dyDescent="0.3">
      <c r="H1289" s="35"/>
      <c r="I1289" s="35"/>
      <c r="J1289" s="35"/>
      <c r="K1289" s="35"/>
      <c r="L1289" s="35"/>
      <c r="M1289" s="35"/>
      <c r="N1289" s="35"/>
      <c r="O1289" s="35"/>
      <c r="P1289" s="35"/>
    </row>
    <row r="1290" spans="8:16" x14ac:dyDescent="0.3">
      <c r="H1290" s="35"/>
      <c r="I1290" s="35"/>
      <c r="J1290" s="35"/>
      <c r="K1290" s="35"/>
      <c r="L1290" s="35"/>
      <c r="M1290" s="35"/>
      <c r="N1290" s="35"/>
      <c r="O1290" s="35"/>
      <c r="P1290" s="35"/>
    </row>
    <row r="1291" spans="8:16" x14ac:dyDescent="0.3">
      <c r="H1291" s="35"/>
      <c r="I1291" s="35"/>
      <c r="J1291" s="35"/>
      <c r="K1291" s="35"/>
      <c r="L1291" s="35"/>
      <c r="M1291" s="35"/>
      <c r="N1291" s="35"/>
      <c r="O1291" s="35"/>
      <c r="P1291" s="35"/>
    </row>
    <row r="1292" spans="8:16" x14ac:dyDescent="0.3">
      <c r="H1292" s="35"/>
      <c r="I1292" s="35"/>
      <c r="J1292" s="35"/>
      <c r="K1292" s="35"/>
      <c r="L1292" s="35"/>
      <c r="M1292" s="35"/>
      <c r="N1292" s="35"/>
      <c r="O1292" s="35"/>
      <c r="P1292" s="35"/>
    </row>
    <row r="1293" spans="8:16" x14ac:dyDescent="0.3">
      <c r="H1293" s="35"/>
      <c r="I1293" s="35"/>
      <c r="J1293" s="35"/>
      <c r="K1293" s="35"/>
      <c r="L1293" s="35"/>
      <c r="M1293" s="35"/>
      <c r="N1293" s="35"/>
      <c r="O1293" s="35"/>
      <c r="P1293" s="35"/>
    </row>
    <row r="1294" spans="8:16" x14ac:dyDescent="0.3">
      <c r="H1294" s="35"/>
      <c r="I1294" s="35"/>
      <c r="J1294" s="35"/>
      <c r="K1294" s="35"/>
      <c r="L1294" s="35"/>
      <c r="M1294" s="35"/>
      <c r="N1294" s="35"/>
      <c r="O1294" s="35"/>
      <c r="P1294" s="35"/>
    </row>
    <row r="1295" spans="8:16" x14ac:dyDescent="0.3">
      <c r="H1295" s="35"/>
      <c r="I1295" s="35"/>
      <c r="J1295" s="35"/>
      <c r="K1295" s="35"/>
      <c r="L1295" s="35"/>
      <c r="M1295" s="35"/>
      <c r="N1295" s="35"/>
      <c r="O1295" s="35"/>
      <c r="P1295" s="35"/>
    </row>
    <row r="1296" spans="8:16" x14ac:dyDescent="0.3">
      <c r="H1296" s="35"/>
      <c r="I1296" s="35"/>
      <c r="J1296" s="35"/>
      <c r="K1296" s="35"/>
      <c r="L1296" s="35"/>
      <c r="M1296" s="35"/>
      <c r="N1296" s="35"/>
      <c r="O1296" s="35"/>
      <c r="P1296" s="35"/>
    </row>
    <row r="1297" spans="8:16" x14ac:dyDescent="0.3">
      <c r="H1297" s="35"/>
      <c r="I1297" s="35"/>
      <c r="J1297" s="35"/>
      <c r="K1297" s="35"/>
      <c r="L1297" s="35"/>
      <c r="M1297" s="35"/>
      <c r="N1297" s="35"/>
      <c r="O1297" s="35"/>
      <c r="P1297" s="35"/>
    </row>
    <row r="1298" spans="8:16" x14ac:dyDescent="0.3">
      <c r="H1298" s="35"/>
      <c r="I1298" s="35"/>
      <c r="J1298" s="35"/>
      <c r="K1298" s="35"/>
      <c r="L1298" s="35"/>
      <c r="M1298" s="35"/>
      <c r="N1298" s="35"/>
      <c r="O1298" s="35"/>
      <c r="P1298" s="35"/>
    </row>
    <row r="1299" spans="8:16" x14ac:dyDescent="0.3">
      <c r="H1299" s="35"/>
      <c r="I1299" s="35"/>
      <c r="J1299" s="35"/>
      <c r="K1299" s="35"/>
      <c r="L1299" s="35"/>
      <c r="M1299" s="35"/>
      <c r="N1299" s="35"/>
      <c r="O1299" s="35"/>
      <c r="P1299" s="35"/>
    </row>
    <row r="1300" spans="8:16" x14ac:dyDescent="0.3">
      <c r="H1300" s="35"/>
      <c r="I1300" s="35"/>
      <c r="J1300" s="35"/>
      <c r="K1300" s="35"/>
      <c r="L1300" s="35"/>
      <c r="M1300" s="35"/>
      <c r="N1300" s="35"/>
      <c r="O1300" s="35"/>
      <c r="P1300" s="35"/>
    </row>
    <row r="1301" spans="8:16" x14ac:dyDescent="0.3">
      <c r="H1301" s="35"/>
      <c r="I1301" s="35"/>
      <c r="J1301" s="35"/>
      <c r="K1301" s="35"/>
      <c r="L1301" s="35"/>
      <c r="M1301" s="35"/>
      <c r="N1301" s="35"/>
      <c r="O1301" s="35"/>
      <c r="P1301" s="35"/>
    </row>
    <row r="1302" spans="8:16" x14ac:dyDescent="0.3">
      <c r="H1302" s="35"/>
      <c r="I1302" s="35"/>
      <c r="J1302" s="35"/>
      <c r="K1302" s="35"/>
      <c r="L1302" s="35"/>
      <c r="M1302" s="35"/>
      <c r="N1302" s="35"/>
      <c r="O1302" s="35"/>
      <c r="P1302" s="35"/>
    </row>
    <row r="1303" spans="8:16" x14ac:dyDescent="0.3">
      <c r="H1303" s="35"/>
      <c r="I1303" s="35"/>
      <c r="J1303" s="35"/>
      <c r="K1303" s="35"/>
      <c r="L1303" s="35"/>
      <c r="M1303" s="35"/>
      <c r="N1303" s="35"/>
      <c r="O1303" s="35"/>
      <c r="P1303" s="35"/>
    </row>
    <row r="1304" spans="8:16" x14ac:dyDescent="0.3">
      <c r="H1304" s="35"/>
      <c r="I1304" s="35"/>
      <c r="J1304" s="35"/>
      <c r="K1304" s="35"/>
      <c r="L1304" s="35"/>
      <c r="M1304" s="35"/>
      <c r="N1304" s="35"/>
      <c r="O1304" s="35"/>
      <c r="P1304" s="35"/>
    </row>
    <row r="1305" spans="8:16" x14ac:dyDescent="0.3">
      <c r="H1305" s="35"/>
      <c r="I1305" s="35"/>
      <c r="J1305" s="35"/>
      <c r="K1305" s="35"/>
      <c r="L1305" s="35"/>
      <c r="M1305" s="35"/>
      <c r="N1305" s="35"/>
      <c r="O1305" s="35"/>
      <c r="P1305" s="35"/>
    </row>
    <row r="1306" spans="8:16" x14ac:dyDescent="0.3">
      <c r="H1306" s="35"/>
      <c r="I1306" s="35"/>
      <c r="J1306" s="35"/>
      <c r="K1306" s="35"/>
      <c r="L1306" s="35"/>
      <c r="M1306" s="35"/>
      <c r="N1306" s="35"/>
      <c r="O1306" s="35"/>
      <c r="P1306" s="35"/>
    </row>
    <row r="1307" spans="8:16" x14ac:dyDescent="0.3">
      <c r="H1307" s="35"/>
      <c r="I1307" s="35"/>
      <c r="J1307" s="35"/>
      <c r="K1307" s="35"/>
      <c r="L1307" s="35"/>
      <c r="M1307" s="35"/>
      <c r="N1307" s="35"/>
      <c r="O1307" s="35"/>
      <c r="P1307" s="35"/>
    </row>
    <row r="1308" spans="8:16" x14ac:dyDescent="0.3">
      <c r="H1308" s="35"/>
      <c r="I1308" s="35"/>
      <c r="J1308" s="35"/>
      <c r="K1308" s="35"/>
      <c r="L1308" s="35"/>
      <c r="M1308" s="35"/>
      <c r="N1308" s="35"/>
      <c r="O1308" s="35"/>
      <c r="P1308" s="35"/>
    </row>
    <row r="1309" spans="8:16" x14ac:dyDescent="0.3">
      <c r="H1309" s="35"/>
      <c r="I1309" s="35"/>
      <c r="J1309" s="35"/>
      <c r="K1309" s="35"/>
      <c r="L1309" s="35"/>
      <c r="M1309" s="35"/>
      <c r="N1309" s="35"/>
      <c r="O1309" s="35"/>
      <c r="P1309" s="35"/>
    </row>
    <row r="1310" spans="8:16" x14ac:dyDescent="0.3">
      <c r="H1310" s="35"/>
      <c r="I1310" s="35"/>
      <c r="J1310" s="35"/>
      <c r="K1310" s="35"/>
      <c r="L1310" s="35"/>
      <c r="M1310" s="35"/>
      <c r="N1310" s="35"/>
      <c r="O1310" s="35"/>
      <c r="P1310" s="35"/>
    </row>
    <row r="1311" spans="8:16" x14ac:dyDescent="0.3">
      <c r="H1311" s="35"/>
      <c r="I1311" s="35"/>
      <c r="J1311" s="35"/>
      <c r="K1311" s="35"/>
      <c r="L1311" s="35"/>
      <c r="M1311" s="35"/>
      <c r="N1311" s="35"/>
      <c r="O1311" s="35"/>
      <c r="P1311" s="35"/>
    </row>
    <row r="1312" spans="8:16" x14ac:dyDescent="0.3">
      <c r="H1312" s="35"/>
      <c r="I1312" s="35"/>
      <c r="J1312" s="35"/>
      <c r="K1312" s="35"/>
      <c r="L1312" s="35"/>
      <c r="M1312" s="35"/>
      <c r="N1312" s="35"/>
      <c r="O1312" s="35"/>
      <c r="P1312" s="35"/>
    </row>
    <row r="1313" spans="8:16" x14ac:dyDescent="0.3">
      <c r="H1313" s="35"/>
      <c r="I1313" s="35"/>
      <c r="J1313" s="35"/>
      <c r="K1313" s="35"/>
      <c r="L1313" s="35"/>
      <c r="M1313" s="35"/>
      <c r="N1313" s="35"/>
      <c r="O1313" s="35"/>
      <c r="P1313" s="35"/>
    </row>
    <row r="1314" spans="8:16" x14ac:dyDescent="0.3">
      <c r="H1314" s="35"/>
      <c r="I1314" s="35"/>
      <c r="J1314" s="35"/>
      <c r="K1314" s="35"/>
      <c r="L1314" s="35"/>
      <c r="M1314" s="35"/>
      <c r="N1314" s="35"/>
      <c r="O1314" s="35"/>
      <c r="P1314" s="35"/>
    </row>
    <row r="1315" spans="8:16" x14ac:dyDescent="0.3">
      <c r="H1315" s="35"/>
      <c r="I1315" s="35"/>
      <c r="J1315" s="35"/>
      <c r="K1315" s="35"/>
      <c r="L1315" s="35"/>
      <c r="M1315" s="35"/>
      <c r="N1315" s="35"/>
      <c r="O1315" s="35"/>
      <c r="P1315" s="35"/>
    </row>
    <row r="1316" spans="8:16" x14ac:dyDescent="0.3">
      <c r="H1316" s="35"/>
      <c r="I1316" s="35"/>
      <c r="J1316" s="35"/>
      <c r="K1316" s="35"/>
      <c r="L1316" s="35"/>
      <c r="M1316" s="35"/>
      <c r="N1316" s="35"/>
      <c r="O1316" s="35"/>
      <c r="P1316" s="35"/>
    </row>
    <row r="1317" spans="8:16" x14ac:dyDescent="0.3">
      <c r="H1317" s="35"/>
      <c r="I1317" s="35"/>
      <c r="J1317" s="35"/>
      <c r="K1317" s="35"/>
      <c r="L1317" s="35"/>
      <c r="M1317" s="35"/>
      <c r="N1317" s="35"/>
      <c r="O1317" s="35"/>
      <c r="P1317" s="35"/>
    </row>
    <row r="1318" spans="8:16" x14ac:dyDescent="0.3">
      <c r="H1318" s="35"/>
      <c r="I1318" s="35"/>
      <c r="J1318" s="35"/>
      <c r="K1318" s="35"/>
      <c r="L1318" s="35"/>
      <c r="M1318" s="35"/>
      <c r="N1318" s="35"/>
      <c r="O1318" s="35"/>
      <c r="P1318" s="35"/>
    </row>
    <row r="1319" spans="8:16" x14ac:dyDescent="0.3">
      <c r="H1319" s="35"/>
      <c r="I1319" s="35"/>
      <c r="J1319" s="35"/>
      <c r="K1319" s="35"/>
      <c r="L1319" s="35"/>
      <c r="M1319" s="35"/>
      <c r="N1319" s="35"/>
      <c r="O1319" s="35"/>
      <c r="P1319" s="35"/>
    </row>
    <row r="1320" spans="8:16" x14ac:dyDescent="0.3">
      <c r="H1320" s="35"/>
      <c r="I1320" s="35"/>
      <c r="J1320" s="35"/>
      <c r="K1320" s="35"/>
      <c r="L1320" s="35"/>
      <c r="M1320" s="35"/>
      <c r="N1320" s="35"/>
      <c r="O1320" s="35"/>
      <c r="P1320" s="35"/>
    </row>
    <row r="1321" spans="8:16" x14ac:dyDescent="0.3">
      <c r="H1321" s="35"/>
      <c r="I1321" s="35"/>
      <c r="J1321" s="35"/>
      <c r="K1321" s="35"/>
      <c r="L1321" s="35"/>
      <c r="M1321" s="35"/>
      <c r="N1321" s="35"/>
      <c r="O1321" s="35"/>
      <c r="P1321" s="35"/>
    </row>
    <row r="1322" spans="8:16" x14ac:dyDescent="0.3">
      <c r="H1322" s="35"/>
      <c r="I1322" s="35"/>
      <c r="J1322" s="35"/>
      <c r="K1322" s="35"/>
      <c r="L1322" s="35"/>
      <c r="M1322" s="35"/>
      <c r="N1322" s="35"/>
      <c r="O1322" s="35"/>
      <c r="P1322" s="35"/>
    </row>
    <row r="1323" spans="8:16" x14ac:dyDescent="0.3">
      <c r="H1323" s="35"/>
      <c r="I1323" s="35"/>
      <c r="J1323" s="35"/>
      <c r="K1323" s="35"/>
      <c r="L1323" s="35"/>
      <c r="M1323" s="35"/>
      <c r="N1323" s="35"/>
      <c r="O1323" s="35"/>
      <c r="P1323" s="35"/>
    </row>
    <row r="1324" spans="8:16" x14ac:dyDescent="0.3">
      <c r="H1324" s="35"/>
      <c r="I1324" s="35"/>
      <c r="J1324" s="35"/>
      <c r="K1324" s="35"/>
      <c r="L1324" s="35"/>
      <c r="M1324" s="35"/>
      <c r="N1324" s="35"/>
      <c r="O1324" s="35"/>
      <c r="P1324" s="35"/>
    </row>
    <row r="1325" spans="8:16" x14ac:dyDescent="0.3">
      <c r="H1325" s="35"/>
      <c r="I1325" s="35"/>
      <c r="J1325" s="35"/>
      <c r="K1325" s="35"/>
      <c r="L1325" s="35"/>
      <c r="M1325" s="35"/>
      <c r="N1325" s="35"/>
      <c r="O1325" s="35"/>
      <c r="P1325" s="35"/>
    </row>
    <row r="1326" spans="8:16" x14ac:dyDescent="0.3">
      <c r="H1326" s="35"/>
      <c r="I1326" s="35"/>
      <c r="J1326" s="35"/>
      <c r="K1326" s="35"/>
      <c r="L1326" s="35"/>
      <c r="M1326" s="35"/>
      <c r="N1326" s="35"/>
      <c r="O1326" s="35"/>
      <c r="P1326" s="35"/>
    </row>
    <row r="1327" spans="8:16" x14ac:dyDescent="0.3">
      <c r="H1327" s="35"/>
      <c r="I1327" s="35"/>
      <c r="J1327" s="35"/>
      <c r="K1327" s="35"/>
      <c r="L1327" s="35"/>
      <c r="M1327" s="35"/>
      <c r="N1327" s="35"/>
      <c r="O1327" s="35"/>
      <c r="P1327" s="35"/>
    </row>
    <row r="1328" spans="8:16" x14ac:dyDescent="0.3">
      <c r="H1328" s="35"/>
      <c r="I1328" s="35"/>
      <c r="J1328" s="35"/>
      <c r="K1328" s="35"/>
      <c r="L1328" s="35"/>
      <c r="M1328" s="35"/>
      <c r="N1328" s="35"/>
      <c r="O1328" s="35"/>
      <c r="P1328" s="35"/>
    </row>
    <row r="1329" spans="8:16" x14ac:dyDescent="0.3">
      <c r="H1329" s="35"/>
      <c r="I1329" s="35"/>
      <c r="J1329" s="35"/>
      <c r="K1329" s="35"/>
      <c r="L1329" s="35"/>
      <c r="M1329" s="35"/>
      <c r="N1329" s="35"/>
      <c r="O1329" s="35"/>
      <c r="P1329" s="35"/>
    </row>
    <row r="1330" spans="8:16" x14ac:dyDescent="0.3">
      <c r="H1330" s="35"/>
      <c r="I1330" s="35"/>
      <c r="J1330" s="35"/>
      <c r="K1330" s="35"/>
      <c r="L1330" s="35"/>
      <c r="M1330" s="35"/>
      <c r="N1330" s="35"/>
      <c r="O1330" s="35"/>
      <c r="P1330" s="35"/>
    </row>
    <row r="1331" spans="8:16" x14ac:dyDescent="0.3">
      <c r="H1331" s="35"/>
      <c r="I1331" s="35"/>
      <c r="J1331" s="35"/>
      <c r="K1331" s="35"/>
      <c r="L1331" s="35"/>
      <c r="M1331" s="35"/>
      <c r="N1331" s="35"/>
      <c r="O1331" s="35"/>
      <c r="P1331" s="35"/>
    </row>
    <row r="1332" spans="8:16" x14ac:dyDescent="0.3">
      <c r="H1332" s="35"/>
      <c r="I1332" s="35"/>
      <c r="J1332" s="35"/>
      <c r="K1332" s="35"/>
      <c r="L1332" s="35"/>
      <c r="M1332" s="35"/>
      <c r="N1332" s="35"/>
      <c r="O1332" s="35"/>
      <c r="P1332" s="35"/>
    </row>
    <row r="1333" spans="8:16" x14ac:dyDescent="0.3">
      <c r="H1333" s="35"/>
      <c r="I1333" s="35"/>
      <c r="J1333" s="35"/>
      <c r="K1333" s="35"/>
      <c r="L1333" s="35"/>
      <c r="M1333" s="35"/>
      <c r="N1333" s="35"/>
      <c r="O1333" s="35"/>
      <c r="P1333" s="35"/>
    </row>
    <row r="1334" spans="8:16" x14ac:dyDescent="0.3">
      <c r="H1334" s="35"/>
      <c r="I1334" s="35"/>
      <c r="J1334" s="35"/>
      <c r="K1334" s="35"/>
      <c r="L1334" s="35"/>
      <c r="M1334" s="35"/>
      <c r="N1334" s="35"/>
      <c r="O1334" s="35"/>
      <c r="P1334" s="35"/>
    </row>
    <row r="1335" spans="8:16" x14ac:dyDescent="0.3">
      <c r="H1335" s="35"/>
      <c r="I1335" s="35"/>
      <c r="J1335" s="35"/>
      <c r="K1335" s="35"/>
      <c r="L1335" s="35"/>
      <c r="M1335" s="35"/>
      <c r="N1335" s="35"/>
      <c r="O1335" s="35"/>
      <c r="P1335" s="35"/>
    </row>
    <row r="1336" spans="8:16" x14ac:dyDescent="0.3">
      <c r="H1336" s="35"/>
      <c r="I1336" s="35"/>
      <c r="J1336" s="35"/>
      <c r="K1336" s="35"/>
      <c r="L1336" s="35"/>
      <c r="M1336" s="35"/>
      <c r="N1336" s="35"/>
      <c r="O1336" s="35"/>
      <c r="P1336" s="35"/>
    </row>
    <row r="1337" spans="8:16" x14ac:dyDescent="0.3">
      <c r="H1337" s="35"/>
      <c r="I1337" s="35"/>
      <c r="J1337" s="35"/>
      <c r="K1337" s="35"/>
      <c r="L1337" s="35"/>
      <c r="M1337" s="35"/>
      <c r="N1337" s="35"/>
      <c r="O1337" s="35"/>
      <c r="P1337" s="35"/>
    </row>
    <row r="1338" spans="8:16" x14ac:dyDescent="0.3">
      <c r="H1338" s="35"/>
      <c r="I1338" s="35"/>
      <c r="J1338" s="35"/>
      <c r="K1338" s="35"/>
      <c r="L1338" s="35"/>
      <c r="M1338" s="35"/>
      <c r="N1338" s="35"/>
      <c r="O1338" s="35"/>
      <c r="P1338" s="35"/>
    </row>
    <row r="1339" spans="8:16" x14ac:dyDescent="0.3">
      <c r="H1339" s="35"/>
      <c r="I1339" s="35"/>
      <c r="J1339" s="35"/>
      <c r="K1339" s="35"/>
      <c r="L1339" s="35"/>
      <c r="M1339" s="35"/>
      <c r="N1339" s="35"/>
      <c r="O1339" s="35"/>
      <c r="P1339" s="35"/>
    </row>
    <row r="1340" spans="8:16" x14ac:dyDescent="0.3">
      <c r="H1340" s="35"/>
      <c r="I1340" s="35"/>
      <c r="J1340" s="35"/>
      <c r="K1340" s="35"/>
      <c r="L1340" s="35"/>
      <c r="M1340" s="35"/>
      <c r="N1340" s="35"/>
      <c r="O1340" s="35"/>
      <c r="P1340" s="35"/>
    </row>
    <row r="1341" spans="8:16" x14ac:dyDescent="0.3">
      <c r="H1341" s="35"/>
      <c r="I1341" s="35"/>
      <c r="J1341" s="35"/>
      <c r="K1341" s="35"/>
      <c r="L1341" s="35"/>
      <c r="M1341" s="35"/>
      <c r="N1341" s="35"/>
      <c r="O1341" s="35"/>
      <c r="P1341" s="35"/>
    </row>
    <row r="1342" spans="8:16" x14ac:dyDescent="0.3">
      <c r="H1342" s="35"/>
      <c r="I1342" s="35"/>
      <c r="J1342" s="35"/>
      <c r="K1342" s="35"/>
      <c r="L1342" s="35"/>
      <c r="M1342" s="35"/>
      <c r="N1342" s="35"/>
      <c r="O1342" s="35"/>
      <c r="P1342" s="35"/>
    </row>
    <row r="1343" spans="8:16" x14ac:dyDescent="0.3">
      <c r="H1343" s="35"/>
      <c r="I1343" s="35"/>
      <c r="J1343" s="35"/>
      <c r="K1343" s="35"/>
      <c r="L1343" s="35"/>
      <c r="M1343" s="35"/>
      <c r="N1343" s="35"/>
      <c r="O1343" s="35"/>
      <c r="P1343" s="35"/>
    </row>
    <row r="1344" spans="8:16" x14ac:dyDescent="0.3">
      <c r="H1344" s="35"/>
      <c r="I1344" s="35"/>
      <c r="J1344" s="35"/>
      <c r="K1344" s="35"/>
      <c r="L1344" s="35"/>
      <c r="M1344" s="35"/>
      <c r="N1344" s="35"/>
      <c r="O1344" s="35"/>
      <c r="P1344" s="35"/>
    </row>
    <row r="1345" spans="8:16" x14ac:dyDescent="0.3">
      <c r="H1345" s="35"/>
      <c r="I1345" s="35"/>
      <c r="J1345" s="35"/>
      <c r="K1345" s="35"/>
      <c r="L1345" s="35"/>
      <c r="M1345" s="35"/>
      <c r="N1345" s="35"/>
      <c r="O1345" s="35"/>
      <c r="P1345" s="35"/>
    </row>
    <row r="1346" spans="8:16" x14ac:dyDescent="0.3">
      <c r="H1346" s="35"/>
      <c r="I1346" s="35"/>
      <c r="J1346" s="35"/>
      <c r="K1346" s="35"/>
      <c r="L1346" s="35"/>
      <c r="M1346" s="35"/>
      <c r="N1346" s="35"/>
      <c r="O1346" s="35"/>
      <c r="P1346" s="35"/>
    </row>
    <row r="1347" spans="8:16" x14ac:dyDescent="0.3">
      <c r="H1347" s="35"/>
      <c r="I1347" s="35"/>
      <c r="J1347" s="35"/>
      <c r="K1347" s="35"/>
      <c r="L1347" s="35"/>
      <c r="M1347" s="35"/>
      <c r="N1347" s="35"/>
      <c r="O1347" s="35"/>
      <c r="P1347" s="35"/>
    </row>
    <row r="1348" spans="8:16" x14ac:dyDescent="0.3">
      <c r="H1348" s="35"/>
      <c r="I1348" s="35"/>
      <c r="J1348" s="35"/>
      <c r="K1348" s="35"/>
      <c r="L1348" s="35"/>
      <c r="M1348" s="35"/>
      <c r="N1348" s="35"/>
      <c r="O1348" s="35"/>
      <c r="P1348" s="35"/>
    </row>
    <row r="1349" spans="8:16" x14ac:dyDescent="0.3">
      <c r="H1349" s="35"/>
      <c r="I1349" s="35"/>
      <c r="J1349" s="35"/>
      <c r="K1349" s="35"/>
      <c r="L1349" s="35"/>
      <c r="M1349" s="35"/>
      <c r="N1349" s="35"/>
      <c r="O1349" s="35"/>
      <c r="P1349" s="35"/>
    </row>
    <row r="1350" spans="8:16" x14ac:dyDescent="0.3">
      <c r="H1350" s="35"/>
      <c r="I1350" s="35"/>
      <c r="J1350" s="35"/>
      <c r="K1350" s="35"/>
      <c r="L1350" s="35"/>
      <c r="M1350" s="35"/>
      <c r="N1350" s="35"/>
      <c r="O1350" s="35"/>
      <c r="P1350" s="35"/>
    </row>
    <row r="1351" spans="8:16" x14ac:dyDescent="0.3">
      <c r="H1351" s="35"/>
      <c r="I1351" s="35"/>
      <c r="J1351" s="35"/>
      <c r="K1351" s="35"/>
      <c r="L1351" s="35"/>
      <c r="M1351" s="35"/>
      <c r="N1351" s="35"/>
      <c r="O1351" s="35"/>
      <c r="P1351" s="35"/>
    </row>
    <row r="1352" spans="8:16" x14ac:dyDescent="0.3">
      <c r="H1352" s="35"/>
      <c r="I1352" s="35"/>
      <c r="J1352" s="35"/>
      <c r="K1352" s="35"/>
      <c r="L1352" s="35"/>
      <c r="M1352" s="35"/>
      <c r="N1352" s="35"/>
      <c r="O1352" s="35"/>
      <c r="P1352" s="35"/>
    </row>
    <row r="1353" spans="8:16" x14ac:dyDescent="0.3">
      <c r="H1353" s="35"/>
      <c r="I1353" s="35"/>
      <c r="J1353" s="35"/>
      <c r="K1353" s="35"/>
      <c r="L1353" s="35"/>
      <c r="M1353" s="35"/>
      <c r="N1353" s="35"/>
      <c r="O1353" s="35"/>
      <c r="P1353" s="35"/>
    </row>
    <row r="1354" spans="8:16" x14ac:dyDescent="0.3">
      <c r="H1354" s="35"/>
      <c r="I1354" s="35"/>
      <c r="J1354" s="35"/>
      <c r="K1354" s="35"/>
      <c r="L1354" s="35"/>
      <c r="M1354" s="35"/>
      <c r="N1354" s="35"/>
      <c r="O1354" s="35"/>
      <c r="P1354" s="35"/>
    </row>
    <row r="1355" spans="8:16" x14ac:dyDescent="0.3">
      <c r="H1355" s="35"/>
      <c r="I1355" s="35"/>
      <c r="J1355" s="35"/>
      <c r="K1355" s="35"/>
      <c r="L1355" s="35"/>
      <c r="M1355" s="35"/>
      <c r="N1355" s="35"/>
      <c r="O1355" s="35"/>
      <c r="P1355" s="35"/>
    </row>
    <row r="1356" spans="8:16" x14ac:dyDescent="0.3">
      <c r="H1356" s="35"/>
      <c r="I1356" s="35"/>
      <c r="J1356" s="35"/>
      <c r="K1356" s="35"/>
      <c r="L1356" s="35"/>
      <c r="M1356" s="35"/>
      <c r="N1356" s="35"/>
      <c r="O1356" s="35"/>
      <c r="P1356" s="35"/>
    </row>
    <row r="1357" spans="8:16" x14ac:dyDescent="0.3">
      <c r="H1357" s="35"/>
      <c r="I1357" s="35"/>
      <c r="J1357" s="35"/>
      <c r="K1357" s="35"/>
      <c r="L1357" s="35"/>
      <c r="M1357" s="35"/>
      <c r="N1357" s="35"/>
      <c r="O1357" s="35"/>
      <c r="P1357" s="35"/>
    </row>
    <row r="1358" spans="8:16" x14ac:dyDescent="0.3">
      <c r="H1358" s="35"/>
      <c r="I1358" s="35"/>
      <c r="J1358" s="35"/>
      <c r="K1358" s="35"/>
      <c r="L1358" s="35"/>
      <c r="M1358" s="35"/>
      <c r="N1358" s="35"/>
      <c r="O1358" s="35"/>
      <c r="P1358" s="35"/>
    </row>
    <row r="1359" spans="8:16" x14ac:dyDescent="0.3">
      <c r="H1359" s="35"/>
      <c r="I1359" s="35"/>
      <c r="J1359" s="35"/>
      <c r="K1359" s="35"/>
      <c r="L1359" s="35"/>
      <c r="M1359" s="35"/>
      <c r="N1359" s="35"/>
      <c r="O1359" s="35"/>
      <c r="P1359" s="35"/>
    </row>
    <row r="1360" spans="8:16" x14ac:dyDescent="0.3">
      <c r="H1360" s="35"/>
      <c r="I1360" s="35"/>
      <c r="J1360" s="35"/>
      <c r="K1360" s="35"/>
      <c r="L1360" s="35"/>
      <c r="M1360" s="35"/>
      <c r="N1360" s="35"/>
      <c r="O1360" s="35"/>
      <c r="P1360" s="35"/>
    </row>
    <row r="1361" spans="8:16" x14ac:dyDescent="0.3">
      <c r="H1361" s="35"/>
      <c r="I1361" s="35"/>
      <c r="J1361" s="35"/>
      <c r="K1361" s="35"/>
      <c r="L1361" s="35"/>
      <c r="M1361" s="35"/>
      <c r="N1361" s="35"/>
      <c r="O1361" s="35"/>
      <c r="P1361" s="35"/>
    </row>
    <row r="1362" spans="8:16" x14ac:dyDescent="0.3">
      <c r="H1362" s="35"/>
      <c r="I1362" s="35"/>
      <c r="J1362" s="35"/>
      <c r="K1362" s="35"/>
      <c r="L1362" s="35"/>
      <c r="M1362" s="35"/>
      <c r="N1362" s="35"/>
      <c r="O1362" s="35"/>
      <c r="P1362" s="35"/>
    </row>
    <row r="1363" spans="8:16" x14ac:dyDescent="0.3">
      <c r="H1363" s="35"/>
      <c r="I1363" s="35"/>
      <c r="J1363" s="35"/>
      <c r="K1363" s="35"/>
      <c r="L1363" s="35"/>
      <c r="M1363" s="35"/>
      <c r="N1363" s="35"/>
      <c r="O1363" s="35"/>
      <c r="P1363" s="35"/>
    </row>
    <row r="1364" spans="8:16" x14ac:dyDescent="0.3">
      <c r="H1364" s="35"/>
      <c r="I1364" s="35"/>
      <c r="J1364" s="35"/>
      <c r="K1364" s="35"/>
      <c r="L1364" s="35"/>
      <c r="M1364" s="35"/>
      <c r="N1364" s="35"/>
      <c r="O1364" s="35"/>
      <c r="P1364" s="35"/>
    </row>
    <row r="1365" spans="8:16" x14ac:dyDescent="0.3">
      <c r="H1365" s="35"/>
      <c r="I1365" s="35"/>
      <c r="J1365" s="35"/>
      <c r="K1365" s="35"/>
      <c r="L1365" s="35"/>
      <c r="M1365" s="35"/>
      <c r="N1365" s="35"/>
      <c r="O1365" s="35"/>
      <c r="P1365" s="35"/>
    </row>
    <row r="1366" spans="8:16" x14ac:dyDescent="0.3">
      <c r="H1366" s="35"/>
      <c r="I1366" s="35"/>
      <c r="J1366" s="35"/>
      <c r="K1366" s="35"/>
      <c r="L1366" s="35"/>
      <c r="M1366" s="35"/>
      <c r="N1366" s="35"/>
      <c r="O1366" s="35"/>
      <c r="P1366" s="35"/>
    </row>
    <row r="1367" spans="8:16" x14ac:dyDescent="0.3">
      <c r="H1367" s="35"/>
      <c r="I1367" s="35"/>
      <c r="J1367" s="35"/>
      <c r="K1367" s="35"/>
      <c r="L1367" s="35"/>
      <c r="M1367" s="35"/>
      <c r="N1367" s="35"/>
      <c r="O1367" s="35"/>
      <c r="P1367" s="35"/>
    </row>
    <row r="1368" spans="8:16" x14ac:dyDescent="0.3">
      <c r="H1368" s="35"/>
      <c r="I1368" s="35"/>
      <c r="J1368" s="35"/>
      <c r="K1368" s="35"/>
      <c r="L1368" s="35"/>
      <c r="M1368" s="35"/>
      <c r="N1368" s="35"/>
      <c r="O1368" s="35"/>
      <c r="P1368" s="35"/>
    </row>
    <row r="1369" spans="8:16" x14ac:dyDescent="0.3">
      <c r="H1369" s="35"/>
      <c r="I1369" s="35"/>
      <c r="J1369" s="35"/>
      <c r="K1369" s="35"/>
      <c r="L1369" s="35"/>
      <c r="M1369" s="35"/>
      <c r="N1369" s="35"/>
      <c r="O1369" s="35"/>
      <c r="P1369" s="35"/>
    </row>
    <row r="1370" spans="8:16" x14ac:dyDescent="0.3">
      <c r="H1370" s="35"/>
      <c r="I1370" s="35"/>
      <c r="J1370" s="35"/>
      <c r="K1370" s="35"/>
      <c r="L1370" s="35"/>
      <c r="M1370" s="35"/>
      <c r="N1370" s="35"/>
      <c r="O1370" s="35"/>
      <c r="P1370" s="35"/>
    </row>
    <row r="1371" spans="8:16" x14ac:dyDescent="0.3">
      <c r="H1371" s="35"/>
      <c r="I1371" s="35"/>
      <c r="J1371" s="35"/>
      <c r="K1371" s="35"/>
      <c r="L1371" s="35"/>
      <c r="M1371" s="35"/>
      <c r="N1371" s="35"/>
      <c r="O1371" s="35"/>
      <c r="P1371" s="35"/>
    </row>
    <row r="1372" spans="8:16" x14ac:dyDescent="0.3">
      <c r="H1372" s="35"/>
      <c r="I1372" s="35"/>
      <c r="J1372" s="35"/>
      <c r="K1372" s="35"/>
      <c r="L1372" s="35"/>
      <c r="M1372" s="35"/>
      <c r="N1372" s="35"/>
      <c r="O1372" s="35"/>
      <c r="P1372" s="35"/>
    </row>
    <row r="1373" spans="8:16" x14ac:dyDescent="0.3">
      <c r="H1373" s="35"/>
      <c r="I1373" s="35"/>
      <c r="J1373" s="35"/>
      <c r="K1373" s="35"/>
      <c r="L1373" s="35"/>
      <c r="M1373" s="35"/>
      <c r="N1373" s="35"/>
      <c r="O1373" s="35"/>
      <c r="P1373" s="35"/>
    </row>
    <row r="1374" spans="8:16" x14ac:dyDescent="0.3">
      <c r="H1374" s="35"/>
      <c r="I1374" s="35"/>
      <c r="J1374" s="35"/>
      <c r="K1374" s="35"/>
      <c r="L1374" s="35"/>
      <c r="M1374" s="35"/>
      <c r="N1374" s="35"/>
      <c r="O1374" s="35"/>
      <c r="P1374" s="35"/>
    </row>
    <row r="1375" spans="8:16" x14ac:dyDescent="0.3">
      <c r="H1375" s="35"/>
      <c r="I1375" s="35"/>
      <c r="J1375" s="35"/>
      <c r="K1375" s="35"/>
      <c r="L1375" s="35"/>
      <c r="M1375" s="35"/>
      <c r="N1375" s="35"/>
      <c r="O1375" s="35"/>
      <c r="P1375" s="35"/>
    </row>
    <row r="1376" spans="8:16" x14ac:dyDescent="0.3">
      <c r="H1376" s="35"/>
      <c r="I1376" s="35"/>
      <c r="J1376" s="35"/>
      <c r="K1376" s="35"/>
      <c r="L1376" s="35"/>
      <c r="M1376" s="35"/>
      <c r="N1376" s="35"/>
      <c r="O1376" s="35"/>
      <c r="P1376" s="35"/>
    </row>
    <row r="1377" spans="8:16" x14ac:dyDescent="0.3">
      <c r="H1377" s="35"/>
      <c r="I1377" s="35"/>
      <c r="J1377" s="35"/>
      <c r="K1377" s="35"/>
      <c r="L1377" s="35"/>
      <c r="M1377" s="35"/>
      <c r="N1377" s="35"/>
      <c r="O1377" s="35"/>
      <c r="P1377" s="35"/>
    </row>
    <row r="1378" spans="8:16" x14ac:dyDescent="0.3">
      <c r="H1378" s="35"/>
      <c r="I1378" s="35"/>
      <c r="J1378" s="35"/>
      <c r="K1378" s="35"/>
      <c r="L1378" s="35"/>
      <c r="M1378" s="35"/>
      <c r="N1378" s="35"/>
      <c r="O1378" s="35"/>
      <c r="P1378" s="35"/>
    </row>
    <row r="1379" spans="8:16" x14ac:dyDescent="0.3">
      <c r="H1379" s="35"/>
      <c r="I1379" s="35"/>
      <c r="J1379" s="35"/>
      <c r="K1379" s="35"/>
      <c r="L1379" s="35"/>
      <c r="M1379" s="35"/>
      <c r="N1379" s="35"/>
      <c r="O1379" s="35"/>
      <c r="P1379" s="35"/>
    </row>
    <row r="1380" spans="8:16" x14ac:dyDescent="0.3">
      <c r="H1380" s="35"/>
      <c r="I1380" s="35"/>
      <c r="J1380" s="35"/>
      <c r="K1380" s="35"/>
      <c r="L1380" s="35"/>
      <c r="M1380" s="35"/>
      <c r="N1380" s="35"/>
      <c r="O1380" s="35"/>
      <c r="P1380" s="35"/>
    </row>
    <row r="1381" spans="8:16" x14ac:dyDescent="0.3">
      <c r="H1381" s="35"/>
      <c r="I1381" s="35"/>
      <c r="J1381" s="35"/>
      <c r="K1381" s="35"/>
      <c r="L1381" s="35"/>
      <c r="M1381" s="35"/>
      <c r="N1381" s="35"/>
      <c r="O1381" s="35"/>
      <c r="P1381" s="35"/>
    </row>
    <row r="1382" spans="8:16" x14ac:dyDescent="0.3">
      <c r="H1382" s="35"/>
      <c r="I1382" s="35"/>
      <c r="J1382" s="35"/>
      <c r="K1382" s="35"/>
      <c r="L1382" s="35"/>
      <c r="M1382" s="35"/>
      <c r="N1382" s="35"/>
      <c r="O1382" s="35"/>
      <c r="P1382" s="35"/>
    </row>
    <row r="1383" spans="8:16" x14ac:dyDescent="0.3">
      <c r="H1383" s="35"/>
      <c r="I1383" s="35"/>
      <c r="J1383" s="35"/>
      <c r="K1383" s="35"/>
      <c r="L1383" s="35"/>
      <c r="M1383" s="35"/>
      <c r="N1383" s="35"/>
      <c r="O1383" s="35"/>
      <c r="P1383" s="35"/>
    </row>
    <row r="1384" spans="8:16" x14ac:dyDescent="0.3">
      <c r="H1384" s="35"/>
      <c r="I1384" s="35"/>
      <c r="J1384" s="35"/>
      <c r="K1384" s="35"/>
      <c r="L1384" s="35"/>
      <c r="M1384" s="35"/>
      <c r="N1384" s="35"/>
      <c r="O1384" s="35"/>
      <c r="P1384" s="35"/>
    </row>
    <row r="1385" spans="8:16" x14ac:dyDescent="0.3">
      <c r="H1385" s="35"/>
      <c r="I1385" s="35"/>
      <c r="J1385" s="35"/>
      <c r="K1385" s="35"/>
      <c r="L1385" s="35"/>
      <c r="M1385" s="35"/>
      <c r="N1385" s="35"/>
      <c r="O1385" s="35"/>
      <c r="P1385" s="35"/>
    </row>
    <row r="1386" spans="8:16" x14ac:dyDescent="0.3">
      <c r="H1386" s="35"/>
      <c r="I1386" s="35"/>
      <c r="J1386" s="35"/>
      <c r="K1386" s="35"/>
      <c r="L1386" s="35"/>
      <c r="M1386" s="35"/>
      <c r="N1386" s="35"/>
      <c r="O1386" s="35"/>
      <c r="P1386" s="35"/>
    </row>
    <row r="1387" spans="8:16" x14ac:dyDescent="0.3">
      <c r="H1387" s="35"/>
      <c r="I1387" s="35"/>
      <c r="J1387" s="35"/>
      <c r="K1387" s="35"/>
      <c r="L1387" s="35"/>
      <c r="M1387" s="35"/>
      <c r="N1387" s="35"/>
      <c r="O1387" s="35"/>
      <c r="P1387" s="35"/>
    </row>
    <row r="1388" spans="8:16" x14ac:dyDescent="0.3">
      <c r="H1388" s="35"/>
      <c r="I1388" s="35"/>
      <c r="J1388" s="35"/>
      <c r="K1388" s="35"/>
      <c r="L1388" s="35"/>
      <c r="M1388" s="35"/>
      <c r="N1388" s="35"/>
      <c r="O1388" s="35"/>
      <c r="P1388" s="35"/>
    </row>
    <row r="1389" spans="8:16" x14ac:dyDescent="0.3">
      <c r="H1389" s="35"/>
      <c r="I1389" s="35"/>
      <c r="J1389" s="35"/>
      <c r="K1389" s="35"/>
      <c r="L1389" s="35"/>
      <c r="M1389" s="35"/>
      <c r="N1389" s="35"/>
      <c r="O1389" s="35"/>
      <c r="P1389" s="35"/>
    </row>
    <row r="1390" spans="8:16" x14ac:dyDescent="0.3">
      <c r="H1390" s="35"/>
      <c r="I1390" s="35"/>
      <c r="J1390" s="35"/>
      <c r="K1390" s="35"/>
      <c r="L1390" s="35"/>
      <c r="M1390" s="35"/>
      <c r="N1390" s="35"/>
      <c r="O1390" s="35"/>
      <c r="P1390" s="35"/>
    </row>
    <row r="1391" spans="8:16" x14ac:dyDescent="0.3">
      <c r="H1391" s="35"/>
      <c r="I1391" s="35"/>
      <c r="J1391" s="35"/>
      <c r="K1391" s="35"/>
      <c r="L1391" s="35"/>
      <c r="M1391" s="35"/>
      <c r="N1391" s="35"/>
      <c r="O1391" s="35"/>
      <c r="P1391" s="35"/>
    </row>
    <row r="1392" spans="8:16" x14ac:dyDescent="0.3">
      <c r="H1392" s="35"/>
      <c r="I1392" s="35"/>
      <c r="J1392" s="35"/>
      <c r="K1392" s="35"/>
      <c r="L1392" s="35"/>
      <c r="M1392" s="35"/>
      <c r="N1392" s="35"/>
      <c r="O1392" s="35"/>
      <c r="P1392" s="35"/>
    </row>
    <row r="1393" spans="8:16" x14ac:dyDescent="0.3">
      <c r="H1393" s="35"/>
      <c r="I1393" s="35"/>
      <c r="J1393" s="35"/>
      <c r="K1393" s="35"/>
      <c r="L1393" s="35"/>
      <c r="M1393" s="35"/>
      <c r="N1393" s="35"/>
      <c r="O1393" s="35"/>
      <c r="P1393" s="35"/>
    </row>
    <row r="1394" spans="8:16" x14ac:dyDescent="0.3">
      <c r="H1394" s="35"/>
      <c r="I1394" s="35"/>
      <c r="J1394" s="35"/>
      <c r="K1394" s="35"/>
      <c r="L1394" s="35"/>
      <c r="M1394" s="35"/>
      <c r="N1394" s="35"/>
      <c r="O1394" s="35"/>
      <c r="P1394" s="35"/>
    </row>
    <row r="1395" spans="8:16" x14ac:dyDescent="0.3">
      <c r="H1395" s="35"/>
      <c r="I1395" s="35"/>
      <c r="J1395" s="35"/>
      <c r="K1395" s="35"/>
      <c r="L1395" s="35"/>
      <c r="M1395" s="35"/>
      <c r="N1395" s="35"/>
      <c r="O1395" s="35"/>
      <c r="P1395" s="35"/>
    </row>
    <row r="1396" spans="8:16" x14ac:dyDescent="0.3">
      <c r="H1396" s="35"/>
      <c r="I1396" s="35"/>
      <c r="J1396" s="35"/>
      <c r="K1396" s="35"/>
      <c r="L1396" s="35"/>
      <c r="M1396" s="35"/>
      <c r="N1396" s="35"/>
      <c r="O1396" s="35"/>
      <c r="P1396" s="35"/>
    </row>
    <row r="1397" spans="8:16" x14ac:dyDescent="0.3">
      <c r="H1397" s="35"/>
      <c r="I1397" s="35"/>
      <c r="J1397" s="35"/>
      <c r="K1397" s="35"/>
      <c r="L1397" s="35"/>
      <c r="M1397" s="35"/>
      <c r="N1397" s="35"/>
      <c r="O1397" s="35"/>
      <c r="P1397" s="35"/>
    </row>
    <row r="1398" spans="8:16" x14ac:dyDescent="0.3">
      <c r="H1398" s="35"/>
      <c r="I1398" s="35"/>
      <c r="J1398" s="35"/>
      <c r="K1398" s="35"/>
      <c r="L1398" s="35"/>
      <c r="M1398" s="35"/>
      <c r="N1398" s="35"/>
      <c r="O1398" s="35"/>
      <c r="P1398" s="35"/>
    </row>
    <row r="1399" spans="8:16" x14ac:dyDescent="0.3">
      <c r="H1399" s="35"/>
      <c r="I1399" s="35"/>
      <c r="J1399" s="35"/>
      <c r="K1399" s="35"/>
      <c r="L1399" s="35"/>
      <c r="M1399" s="35"/>
      <c r="N1399" s="35"/>
      <c r="O1399" s="35"/>
      <c r="P1399" s="35"/>
    </row>
    <row r="1400" spans="8:16" x14ac:dyDescent="0.3">
      <c r="H1400" s="35"/>
      <c r="I1400" s="35"/>
      <c r="J1400" s="35"/>
      <c r="K1400" s="35"/>
      <c r="L1400" s="35"/>
      <c r="M1400" s="35"/>
      <c r="N1400" s="35"/>
      <c r="O1400" s="35"/>
      <c r="P1400" s="35"/>
    </row>
    <row r="1401" spans="8:16" x14ac:dyDescent="0.3">
      <c r="H1401" s="35"/>
      <c r="I1401" s="35"/>
      <c r="J1401" s="35"/>
      <c r="K1401" s="35"/>
      <c r="L1401" s="35"/>
      <c r="M1401" s="35"/>
      <c r="N1401" s="35"/>
      <c r="O1401" s="35"/>
      <c r="P1401" s="35"/>
    </row>
    <row r="1402" spans="8:16" x14ac:dyDescent="0.3">
      <c r="H1402" s="35"/>
      <c r="I1402" s="35"/>
      <c r="J1402" s="35"/>
      <c r="K1402" s="35"/>
      <c r="L1402" s="35"/>
      <c r="M1402" s="35"/>
      <c r="N1402" s="35"/>
      <c r="O1402" s="35"/>
      <c r="P1402" s="35"/>
    </row>
    <row r="1403" spans="8:16" x14ac:dyDescent="0.3">
      <c r="H1403" s="35"/>
      <c r="I1403" s="35"/>
      <c r="J1403" s="35"/>
      <c r="K1403" s="35"/>
      <c r="L1403" s="35"/>
      <c r="M1403" s="35"/>
      <c r="N1403" s="35"/>
      <c r="O1403" s="35"/>
      <c r="P1403" s="35"/>
    </row>
    <row r="1404" spans="8:16" x14ac:dyDescent="0.3">
      <c r="H1404" s="35"/>
      <c r="I1404" s="35"/>
      <c r="J1404" s="35"/>
      <c r="K1404" s="35"/>
      <c r="L1404" s="35"/>
      <c r="M1404" s="35"/>
      <c r="N1404" s="35"/>
      <c r="O1404" s="35"/>
      <c r="P1404" s="35"/>
    </row>
    <row r="1405" spans="8:16" x14ac:dyDescent="0.3">
      <c r="H1405" s="35"/>
      <c r="I1405" s="35"/>
      <c r="J1405" s="35"/>
      <c r="K1405" s="35"/>
      <c r="L1405" s="35"/>
      <c r="M1405" s="35"/>
      <c r="N1405" s="35"/>
      <c r="O1405" s="35"/>
      <c r="P1405" s="35"/>
    </row>
    <row r="1406" spans="8:16" x14ac:dyDescent="0.3">
      <c r="H1406" s="35"/>
      <c r="I1406" s="35"/>
      <c r="J1406" s="35"/>
      <c r="K1406" s="35"/>
      <c r="L1406" s="35"/>
      <c r="M1406" s="35"/>
      <c r="N1406" s="35"/>
      <c r="O1406" s="35"/>
      <c r="P1406" s="35"/>
    </row>
    <row r="1407" spans="8:16" x14ac:dyDescent="0.3">
      <c r="H1407" s="35"/>
      <c r="I1407" s="35"/>
      <c r="J1407" s="35"/>
      <c r="K1407" s="35"/>
      <c r="L1407" s="35"/>
      <c r="M1407" s="35"/>
      <c r="N1407" s="35"/>
      <c r="O1407" s="35"/>
      <c r="P1407" s="35"/>
    </row>
    <row r="1408" spans="8:16" x14ac:dyDescent="0.3">
      <c r="H1408" s="35"/>
      <c r="I1408" s="35"/>
      <c r="J1408" s="35"/>
      <c r="K1408" s="35"/>
      <c r="L1408" s="35"/>
      <c r="M1408" s="35"/>
      <c r="N1408" s="35"/>
      <c r="O1408" s="35"/>
      <c r="P1408" s="35"/>
    </row>
    <row r="1409" spans="8:16" x14ac:dyDescent="0.3">
      <c r="H1409" s="35"/>
      <c r="I1409" s="35"/>
      <c r="J1409" s="35"/>
      <c r="K1409" s="35"/>
      <c r="L1409" s="35"/>
      <c r="M1409" s="35"/>
      <c r="N1409" s="35"/>
      <c r="O1409" s="35"/>
      <c r="P1409" s="35"/>
    </row>
    <row r="1410" spans="8:16" x14ac:dyDescent="0.3">
      <c r="H1410" s="35"/>
      <c r="I1410" s="35"/>
      <c r="J1410" s="35"/>
      <c r="K1410" s="35"/>
      <c r="L1410" s="35"/>
      <c r="M1410" s="35"/>
      <c r="N1410" s="35"/>
      <c r="O1410" s="35"/>
      <c r="P1410" s="35"/>
    </row>
    <row r="1411" spans="8:16" x14ac:dyDescent="0.3">
      <c r="H1411" s="35"/>
      <c r="I1411" s="35"/>
      <c r="J1411" s="35"/>
      <c r="K1411" s="35"/>
      <c r="L1411" s="35"/>
      <c r="M1411" s="35"/>
      <c r="N1411" s="35"/>
      <c r="O1411" s="35"/>
      <c r="P1411" s="35"/>
    </row>
    <row r="1412" spans="8:16" x14ac:dyDescent="0.3">
      <c r="H1412" s="35"/>
      <c r="I1412" s="35"/>
      <c r="J1412" s="35"/>
      <c r="K1412" s="35"/>
      <c r="L1412" s="35"/>
      <c r="M1412" s="35"/>
      <c r="N1412" s="35"/>
      <c r="O1412" s="35"/>
      <c r="P1412" s="35"/>
    </row>
    <row r="1413" spans="8:16" x14ac:dyDescent="0.3">
      <c r="H1413" s="35"/>
      <c r="I1413" s="35"/>
      <c r="J1413" s="35"/>
      <c r="K1413" s="35"/>
      <c r="L1413" s="35"/>
      <c r="M1413" s="35"/>
      <c r="N1413" s="35"/>
      <c r="O1413" s="35"/>
      <c r="P1413" s="35"/>
    </row>
    <row r="1414" spans="8:16" x14ac:dyDescent="0.3">
      <c r="H1414" s="35"/>
      <c r="I1414" s="35"/>
      <c r="J1414" s="35"/>
      <c r="K1414" s="35"/>
      <c r="L1414" s="35"/>
      <c r="M1414" s="35"/>
      <c r="N1414" s="35"/>
      <c r="O1414" s="35"/>
      <c r="P1414" s="35"/>
    </row>
    <row r="1415" spans="8:16" x14ac:dyDescent="0.3">
      <c r="H1415" s="35"/>
      <c r="I1415" s="35"/>
      <c r="J1415" s="35"/>
      <c r="K1415" s="35"/>
      <c r="L1415" s="35"/>
      <c r="M1415" s="35"/>
      <c r="N1415" s="35"/>
      <c r="O1415" s="35"/>
      <c r="P1415" s="35"/>
    </row>
    <row r="1416" spans="8:16" x14ac:dyDescent="0.3">
      <c r="H1416" s="35"/>
      <c r="I1416" s="35"/>
      <c r="J1416" s="35"/>
      <c r="K1416" s="35"/>
      <c r="L1416" s="35"/>
      <c r="M1416" s="35"/>
      <c r="N1416" s="35"/>
      <c r="O1416" s="35"/>
      <c r="P1416" s="35"/>
    </row>
    <row r="1417" spans="8:16" x14ac:dyDescent="0.3">
      <c r="H1417" s="35"/>
      <c r="I1417" s="35"/>
      <c r="J1417" s="35"/>
      <c r="K1417" s="35"/>
      <c r="L1417" s="35"/>
      <c r="M1417" s="35"/>
      <c r="N1417" s="35"/>
      <c r="O1417" s="35"/>
      <c r="P1417" s="35"/>
    </row>
    <row r="1418" spans="8:16" x14ac:dyDescent="0.3">
      <c r="H1418" s="35"/>
      <c r="I1418" s="35"/>
      <c r="J1418" s="35"/>
      <c r="K1418" s="35"/>
      <c r="L1418" s="35"/>
      <c r="M1418" s="35"/>
      <c r="N1418" s="35"/>
      <c r="O1418" s="35"/>
      <c r="P1418" s="35"/>
    </row>
    <row r="1419" spans="8:16" x14ac:dyDescent="0.3">
      <c r="H1419" s="35"/>
      <c r="I1419" s="35"/>
      <c r="J1419" s="35"/>
      <c r="K1419" s="35"/>
      <c r="L1419" s="35"/>
      <c r="M1419" s="35"/>
      <c r="N1419" s="35"/>
      <c r="O1419" s="35"/>
      <c r="P1419" s="35"/>
    </row>
    <row r="1420" spans="8:16" x14ac:dyDescent="0.3">
      <c r="H1420" s="35"/>
      <c r="I1420" s="35"/>
      <c r="J1420" s="35"/>
      <c r="K1420" s="35"/>
      <c r="L1420" s="35"/>
      <c r="M1420" s="35"/>
      <c r="N1420" s="35"/>
      <c r="O1420" s="35"/>
      <c r="P1420" s="35"/>
    </row>
    <row r="1421" spans="8:16" x14ac:dyDescent="0.3">
      <c r="H1421" s="35"/>
      <c r="I1421" s="35"/>
      <c r="J1421" s="35"/>
      <c r="K1421" s="35"/>
      <c r="L1421" s="35"/>
      <c r="M1421" s="35"/>
      <c r="N1421" s="35"/>
      <c r="O1421" s="35"/>
      <c r="P1421" s="35"/>
    </row>
    <row r="1422" spans="8:16" x14ac:dyDescent="0.3">
      <c r="H1422" s="35"/>
      <c r="I1422" s="35"/>
      <c r="J1422" s="35"/>
      <c r="K1422" s="35"/>
      <c r="L1422" s="35"/>
      <c r="M1422" s="35"/>
      <c r="N1422" s="35"/>
      <c r="O1422" s="35"/>
      <c r="P1422" s="35"/>
    </row>
    <row r="1423" spans="8:16" x14ac:dyDescent="0.3">
      <c r="H1423" s="35"/>
      <c r="I1423" s="35"/>
      <c r="J1423" s="35"/>
      <c r="K1423" s="35"/>
      <c r="L1423" s="35"/>
      <c r="M1423" s="35"/>
      <c r="N1423" s="35"/>
      <c r="O1423" s="35"/>
      <c r="P1423" s="35"/>
    </row>
    <row r="1424" spans="8:16" x14ac:dyDescent="0.3">
      <c r="H1424" s="35"/>
      <c r="I1424" s="35"/>
      <c r="J1424" s="35"/>
      <c r="K1424" s="35"/>
      <c r="L1424" s="35"/>
      <c r="M1424" s="35"/>
      <c r="N1424" s="35"/>
      <c r="O1424" s="35"/>
      <c r="P1424" s="35"/>
    </row>
    <row r="1425" spans="8:16" x14ac:dyDescent="0.3">
      <c r="H1425" s="35"/>
      <c r="I1425" s="35"/>
      <c r="J1425" s="35"/>
      <c r="K1425" s="35"/>
      <c r="L1425" s="35"/>
      <c r="M1425" s="35"/>
      <c r="N1425" s="35"/>
      <c r="O1425" s="35"/>
      <c r="P1425" s="35"/>
    </row>
    <row r="1426" spans="8:16" x14ac:dyDescent="0.3">
      <c r="H1426" s="35"/>
      <c r="I1426" s="35"/>
      <c r="J1426" s="35"/>
      <c r="K1426" s="35"/>
      <c r="L1426" s="35"/>
      <c r="M1426" s="35"/>
      <c r="N1426" s="35"/>
      <c r="O1426" s="35"/>
      <c r="P1426" s="35"/>
    </row>
    <row r="1427" spans="8:16" x14ac:dyDescent="0.3">
      <c r="H1427" s="35"/>
      <c r="I1427" s="35"/>
      <c r="J1427" s="35"/>
      <c r="K1427" s="35"/>
      <c r="L1427" s="35"/>
      <c r="M1427" s="35"/>
      <c r="N1427" s="35"/>
      <c r="O1427" s="35"/>
      <c r="P1427" s="35"/>
    </row>
    <row r="1428" spans="8:16" x14ac:dyDescent="0.3">
      <c r="H1428" s="35"/>
      <c r="I1428" s="35"/>
      <c r="J1428" s="35"/>
      <c r="K1428" s="35"/>
      <c r="L1428" s="35"/>
      <c r="M1428" s="35"/>
      <c r="N1428" s="35"/>
      <c r="O1428" s="35"/>
      <c r="P1428" s="35"/>
    </row>
    <row r="1429" spans="8:16" x14ac:dyDescent="0.3">
      <c r="H1429" s="35"/>
      <c r="I1429" s="35"/>
      <c r="J1429" s="35"/>
      <c r="K1429" s="35"/>
      <c r="L1429" s="35"/>
      <c r="M1429" s="35"/>
      <c r="N1429" s="35"/>
      <c r="O1429" s="35"/>
      <c r="P1429" s="35"/>
    </row>
    <row r="1430" spans="8:16" x14ac:dyDescent="0.3">
      <c r="H1430" s="35"/>
      <c r="I1430" s="35"/>
      <c r="J1430" s="35"/>
      <c r="K1430" s="35"/>
      <c r="L1430" s="35"/>
      <c r="M1430" s="35"/>
      <c r="N1430" s="35"/>
      <c r="O1430" s="35"/>
      <c r="P1430" s="35"/>
    </row>
    <row r="1431" spans="8:16" x14ac:dyDescent="0.3">
      <c r="H1431" s="35"/>
      <c r="I1431" s="35"/>
      <c r="J1431" s="35"/>
      <c r="K1431" s="35"/>
      <c r="L1431" s="35"/>
      <c r="M1431" s="35"/>
      <c r="N1431" s="35"/>
      <c r="O1431" s="35"/>
      <c r="P1431" s="35"/>
    </row>
    <row r="1432" spans="8:16" x14ac:dyDescent="0.3">
      <c r="H1432" s="35"/>
      <c r="I1432" s="35"/>
      <c r="J1432" s="35"/>
      <c r="K1432" s="35"/>
      <c r="L1432" s="35"/>
      <c r="M1432" s="35"/>
      <c r="N1432" s="35"/>
      <c r="O1432" s="35"/>
      <c r="P1432" s="35"/>
    </row>
    <row r="1433" spans="8:16" x14ac:dyDescent="0.3">
      <c r="H1433" s="35"/>
      <c r="I1433" s="35"/>
      <c r="J1433" s="35"/>
      <c r="K1433" s="35"/>
      <c r="L1433" s="35"/>
      <c r="M1433" s="35"/>
      <c r="N1433" s="35"/>
      <c r="O1433" s="35"/>
      <c r="P1433" s="35"/>
    </row>
    <row r="1434" spans="8:16" x14ac:dyDescent="0.3">
      <c r="H1434" s="35"/>
      <c r="I1434" s="35"/>
      <c r="J1434" s="35"/>
      <c r="K1434" s="35"/>
      <c r="L1434" s="35"/>
      <c r="M1434" s="35"/>
      <c r="N1434" s="35"/>
      <c r="O1434" s="35"/>
      <c r="P1434" s="35"/>
    </row>
    <row r="1435" spans="8:16" x14ac:dyDescent="0.3">
      <c r="H1435" s="35"/>
      <c r="I1435" s="35"/>
      <c r="J1435" s="35"/>
      <c r="K1435" s="35"/>
      <c r="L1435" s="35"/>
      <c r="M1435" s="35"/>
      <c r="N1435" s="35"/>
      <c r="O1435" s="35"/>
      <c r="P1435" s="35"/>
    </row>
    <row r="1436" spans="8:16" x14ac:dyDescent="0.3">
      <c r="H1436" s="35"/>
      <c r="I1436" s="35"/>
      <c r="J1436" s="35"/>
      <c r="K1436" s="35"/>
      <c r="L1436" s="35"/>
      <c r="M1436" s="35"/>
      <c r="N1436" s="35"/>
      <c r="O1436" s="35"/>
      <c r="P1436" s="35"/>
    </row>
    <row r="1437" spans="8:16" x14ac:dyDescent="0.3">
      <c r="H1437" s="35"/>
      <c r="I1437" s="35"/>
      <c r="J1437" s="35"/>
      <c r="K1437" s="35"/>
      <c r="L1437" s="35"/>
      <c r="M1437" s="35"/>
      <c r="N1437" s="35"/>
      <c r="O1437" s="35"/>
      <c r="P1437" s="35"/>
    </row>
    <row r="1438" spans="8:16" x14ac:dyDescent="0.3">
      <c r="H1438" s="35"/>
      <c r="I1438" s="35"/>
      <c r="J1438" s="35"/>
      <c r="K1438" s="35"/>
      <c r="L1438" s="35"/>
      <c r="M1438" s="35"/>
      <c r="N1438" s="35"/>
      <c r="O1438" s="35"/>
      <c r="P1438" s="35"/>
    </row>
    <row r="1439" spans="8:16" x14ac:dyDescent="0.3">
      <c r="H1439" s="35"/>
      <c r="I1439" s="35"/>
      <c r="J1439" s="35"/>
      <c r="K1439" s="35"/>
      <c r="L1439" s="35"/>
      <c r="M1439" s="35"/>
      <c r="N1439" s="35"/>
      <c r="O1439" s="35"/>
      <c r="P1439" s="35"/>
    </row>
    <row r="1440" spans="8:16" x14ac:dyDescent="0.3">
      <c r="H1440" s="35"/>
      <c r="I1440" s="35"/>
      <c r="J1440" s="35"/>
      <c r="K1440" s="35"/>
      <c r="L1440" s="35"/>
      <c r="M1440" s="35"/>
      <c r="N1440" s="35"/>
      <c r="O1440" s="35"/>
      <c r="P1440" s="35"/>
    </row>
    <row r="1441" spans="8:16" x14ac:dyDescent="0.3">
      <c r="H1441" s="35"/>
      <c r="I1441" s="35"/>
      <c r="J1441" s="35"/>
      <c r="K1441" s="35"/>
      <c r="L1441" s="35"/>
      <c r="M1441" s="35"/>
      <c r="N1441" s="35"/>
      <c r="O1441" s="35"/>
      <c r="P1441" s="35"/>
    </row>
    <row r="1442" spans="8:16" x14ac:dyDescent="0.3">
      <c r="H1442" s="35"/>
      <c r="I1442" s="35"/>
      <c r="J1442" s="35"/>
      <c r="K1442" s="35"/>
      <c r="L1442" s="35"/>
      <c r="M1442" s="35"/>
      <c r="N1442" s="35"/>
      <c r="O1442" s="35"/>
      <c r="P1442" s="35"/>
    </row>
    <row r="1443" spans="8:16" x14ac:dyDescent="0.3">
      <c r="H1443" s="35"/>
      <c r="I1443" s="35"/>
      <c r="J1443" s="35"/>
      <c r="K1443" s="35"/>
      <c r="L1443" s="35"/>
      <c r="M1443" s="35"/>
      <c r="N1443" s="35"/>
      <c r="O1443" s="35"/>
      <c r="P1443" s="35"/>
    </row>
    <row r="1444" spans="8:16" x14ac:dyDescent="0.3">
      <c r="H1444" s="35"/>
      <c r="I1444" s="35"/>
      <c r="J1444" s="35"/>
      <c r="K1444" s="35"/>
      <c r="L1444" s="35"/>
      <c r="M1444" s="35"/>
      <c r="N1444" s="35"/>
      <c r="O1444" s="35"/>
      <c r="P1444" s="35"/>
    </row>
    <row r="1445" spans="8:16" x14ac:dyDescent="0.3">
      <c r="H1445" s="35"/>
      <c r="I1445" s="35"/>
      <c r="J1445" s="35"/>
      <c r="K1445" s="35"/>
      <c r="L1445" s="35"/>
      <c r="M1445" s="35"/>
      <c r="N1445" s="35"/>
      <c r="O1445" s="35"/>
      <c r="P1445" s="35"/>
    </row>
    <row r="1446" spans="8:16" x14ac:dyDescent="0.3">
      <c r="H1446" s="35"/>
      <c r="I1446" s="35"/>
      <c r="J1446" s="35"/>
      <c r="K1446" s="35"/>
      <c r="L1446" s="35"/>
      <c r="M1446" s="35"/>
      <c r="N1446" s="35"/>
      <c r="O1446" s="35"/>
      <c r="P1446" s="35"/>
    </row>
    <row r="1447" spans="8:16" x14ac:dyDescent="0.3">
      <c r="H1447" s="35"/>
      <c r="I1447" s="35"/>
      <c r="J1447" s="35"/>
      <c r="K1447" s="35"/>
      <c r="L1447" s="35"/>
      <c r="M1447" s="35"/>
      <c r="N1447" s="35"/>
      <c r="O1447" s="35"/>
      <c r="P1447" s="35"/>
    </row>
    <row r="1448" spans="8:16" x14ac:dyDescent="0.3">
      <c r="H1448" s="35"/>
      <c r="I1448" s="35"/>
      <c r="J1448" s="35"/>
      <c r="K1448" s="35"/>
      <c r="L1448" s="35"/>
      <c r="M1448" s="35"/>
      <c r="N1448" s="35"/>
      <c r="O1448" s="35"/>
      <c r="P1448" s="35"/>
    </row>
    <row r="1449" spans="8:16" x14ac:dyDescent="0.3">
      <c r="H1449" s="35"/>
      <c r="I1449" s="35"/>
      <c r="J1449" s="35"/>
      <c r="K1449" s="35"/>
      <c r="L1449" s="35"/>
      <c r="M1449" s="35"/>
      <c r="N1449" s="35"/>
      <c r="O1449" s="35"/>
      <c r="P1449" s="35"/>
    </row>
    <row r="1450" spans="8:16" x14ac:dyDescent="0.3">
      <c r="H1450" s="35"/>
      <c r="I1450" s="35"/>
      <c r="J1450" s="35"/>
      <c r="K1450" s="35"/>
      <c r="L1450" s="35"/>
      <c r="M1450" s="35"/>
      <c r="N1450" s="35"/>
      <c r="O1450" s="35"/>
      <c r="P1450" s="35"/>
    </row>
    <row r="1451" spans="8:16" x14ac:dyDescent="0.3">
      <c r="H1451" s="35"/>
      <c r="I1451" s="35"/>
      <c r="J1451" s="35"/>
      <c r="K1451" s="35"/>
      <c r="L1451" s="35"/>
      <c r="M1451" s="35"/>
      <c r="N1451" s="35"/>
      <c r="O1451" s="35"/>
      <c r="P1451" s="35"/>
    </row>
    <row r="1452" spans="8:16" x14ac:dyDescent="0.3">
      <c r="H1452" s="35"/>
      <c r="I1452" s="35"/>
      <c r="J1452" s="35"/>
      <c r="K1452" s="35"/>
      <c r="L1452" s="35"/>
      <c r="M1452" s="35"/>
      <c r="N1452" s="35"/>
      <c r="O1452" s="35"/>
      <c r="P1452" s="35"/>
    </row>
    <row r="1453" spans="8:16" x14ac:dyDescent="0.3">
      <c r="H1453" s="35"/>
      <c r="I1453" s="35"/>
      <c r="J1453" s="35"/>
      <c r="K1453" s="35"/>
      <c r="L1453" s="35"/>
      <c r="M1453" s="35"/>
      <c r="N1453" s="35"/>
      <c r="O1453" s="35"/>
      <c r="P1453" s="35"/>
    </row>
    <row r="1454" spans="8:16" x14ac:dyDescent="0.3">
      <c r="H1454" s="35"/>
      <c r="I1454" s="35"/>
      <c r="J1454" s="35"/>
      <c r="K1454" s="35"/>
      <c r="L1454" s="35"/>
      <c r="M1454" s="35"/>
      <c r="N1454" s="35"/>
      <c r="O1454" s="35"/>
      <c r="P1454" s="35"/>
    </row>
    <row r="1455" spans="8:16" x14ac:dyDescent="0.3">
      <c r="H1455" s="35"/>
      <c r="I1455" s="35"/>
      <c r="J1455" s="35"/>
      <c r="K1455" s="35"/>
      <c r="L1455" s="35"/>
      <c r="M1455" s="35"/>
      <c r="N1455" s="35"/>
      <c r="O1455" s="35"/>
      <c r="P1455" s="35"/>
    </row>
    <row r="1456" spans="8:16" x14ac:dyDescent="0.3">
      <c r="H1456" s="35"/>
      <c r="I1456" s="35"/>
      <c r="J1456" s="35"/>
      <c r="K1456" s="35"/>
      <c r="L1456" s="35"/>
      <c r="M1456" s="35"/>
      <c r="N1456" s="35"/>
      <c r="O1456" s="35"/>
      <c r="P1456" s="35"/>
    </row>
    <row r="1457" spans="8:16" x14ac:dyDescent="0.3">
      <c r="H1457" s="35"/>
      <c r="I1457" s="35"/>
      <c r="J1457" s="35"/>
      <c r="K1457" s="35"/>
      <c r="L1457" s="35"/>
      <c r="M1457" s="35"/>
      <c r="N1457" s="35"/>
      <c r="O1457" s="35"/>
      <c r="P1457" s="35"/>
    </row>
    <row r="1458" spans="8:16" x14ac:dyDescent="0.3">
      <c r="H1458" s="35"/>
      <c r="I1458" s="35"/>
      <c r="J1458" s="35"/>
      <c r="K1458" s="35"/>
      <c r="L1458" s="35"/>
      <c r="M1458" s="35"/>
      <c r="N1458" s="35"/>
      <c r="O1458" s="35"/>
      <c r="P1458" s="35"/>
    </row>
    <row r="1459" spans="8:16" x14ac:dyDescent="0.3">
      <c r="H1459" s="35"/>
      <c r="I1459" s="35"/>
      <c r="J1459" s="35"/>
      <c r="K1459" s="35"/>
      <c r="L1459" s="35"/>
      <c r="M1459" s="35"/>
      <c r="N1459" s="35"/>
      <c r="O1459" s="35"/>
      <c r="P1459" s="35"/>
    </row>
    <row r="1460" spans="8:16" x14ac:dyDescent="0.3">
      <c r="H1460" s="35"/>
      <c r="I1460" s="35"/>
      <c r="J1460" s="35"/>
      <c r="K1460" s="35"/>
      <c r="L1460" s="35"/>
      <c r="M1460" s="35"/>
      <c r="N1460" s="35"/>
      <c r="O1460" s="35"/>
      <c r="P1460" s="35"/>
    </row>
    <row r="1461" spans="8:16" x14ac:dyDescent="0.3">
      <c r="H1461" s="35"/>
      <c r="I1461" s="35"/>
      <c r="J1461" s="35"/>
      <c r="K1461" s="35"/>
      <c r="L1461" s="35"/>
      <c r="M1461" s="35"/>
      <c r="N1461" s="35"/>
      <c r="O1461" s="35"/>
      <c r="P1461" s="35"/>
    </row>
    <row r="1462" spans="8:16" x14ac:dyDescent="0.3">
      <c r="H1462" s="35"/>
      <c r="I1462" s="35"/>
      <c r="J1462" s="35"/>
      <c r="K1462" s="35"/>
      <c r="L1462" s="35"/>
      <c r="M1462" s="35"/>
      <c r="N1462" s="35"/>
      <c r="O1462" s="35"/>
      <c r="P1462" s="35"/>
    </row>
    <row r="1463" spans="8:16" x14ac:dyDescent="0.3">
      <c r="H1463" s="35"/>
      <c r="I1463" s="35"/>
      <c r="J1463" s="35"/>
      <c r="K1463" s="35"/>
      <c r="L1463" s="35"/>
      <c r="M1463" s="35"/>
      <c r="N1463" s="35"/>
      <c r="O1463" s="35"/>
      <c r="P1463" s="35"/>
    </row>
    <row r="1464" spans="8:16" x14ac:dyDescent="0.3">
      <c r="H1464" s="35"/>
      <c r="I1464" s="35"/>
      <c r="J1464" s="35"/>
      <c r="K1464" s="35"/>
      <c r="L1464" s="35"/>
      <c r="M1464" s="35"/>
      <c r="N1464" s="35"/>
      <c r="O1464" s="35"/>
      <c r="P1464" s="35"/>
    </row>
    <row r="1465" spans="8:16" x14ac:dyDescent="0.3">
      <c r="H1465" s="35"/>
      <c r="I1465" s="35"/>
      <c r="J1465" s="35"/>
      <c r="K1465" s="35"/>
      <c r="L1465" s="35"/>
      <c r="M1465" s="35"/>
      <c r="N1465" s="35"/>
      <c r="O1465" s="35"/>
      <c r="P1465" s="35"/>
    </row>
    <row r="1466" spans="8:16" x14ac:dyDescent="0.3">
      <c r="H1466" s="35"/>
      <c r="I1466" s="35"/>
      <c r="J1466" s="35"/>
      <c r="K1466" s="35"/>
      <c r="L1466" s="35"/>
      <c r="M1466" s="35"/>
      <c r="N1466" s="35"/>
      <c r="O1466" s="35"/>
      <c r="P1466" s="35"/>
    </row>
    <row r="1467" spans="8:16" x14ac:dyDescent="0.3">
      <c r="H1467" s="35"/>
      <c r="I1467" s="35"/>
      <c r="J1467" s="35"/>
      <c r="K1467" s="35"/>
      <c r="L1467" s="35"/>
      <c r="M1467" s="35"/>
      <c r="N1467" s="35"/>
      <c r="O1467" s="35"/>
      <c r="P1467" s="35"/>
    </row>
    <row r="1468" spans="8:16" x14ac:dyDescent="0.3">
      <c r="H1468" s="35"/>
      <c r="I1468" s="35"/>
      <c r="J1468" s="35"/>
      <c r="K1468" s="35"/>
      <c r="L1468" s="35"/>
      <c r="M1468" s="35"/>
      <c r="N1468" s="35"/>
      <c r="O1468" s="35"/>
      <c r="P1468" s="35"/>
    </row>
    <row r="1469" spans="8:16" x14ac:dyDescent="0.3">
      <c r="H1469" s="35"/>
      <c r="I1469" s="35"/>
      <c r="J1469" s="35"/>
      <c r="K1469" s="35"/>
      <c r="L1469" s="35"/>
      <c r="M1469" s="35"/>
      <c r="N1469" s="35"/>
      <c r="O1469" s="35"/>
      <c r="P1469" s="35"/>
    </row>
    <row r="1470" spans="8:16" x14ac:dyDescent="0.3">
      <c r="H1470" s="35"/>
      <c r="I1470" s="35"/>
      <c r="J1470" s="35"/>
      <c r="K1470" s="35"/>
      <c r="L1470" s="35"/>
      <c r="M1470" s="35"/>
      <c r="N1470" s="35"/>
      <c r="O1470" s="35"/>
      <c r="P1470" s="35"/>
    </row>
    <row r="1471" spans="8:16" x14ac:dyDescent="0.3">
      <c r="H1471" s="35"/>
      <c r="I1471" s="35"/>
      <c r="J1471" s="35"/>
      <c r="K1471" s="35"/>
      <c r="L1471" s="35"/>
      <c r="M1471" s="35"/>
      <c r="N1471" s="35"/>
      <c r="O1471" s="35"/>
      <c r="P1471" s="35"/>
    </row>
    <row r="1472" spans="8:16" x14ac:dyDescent="0.3">
      <c r="H1472" s="35"/>
      <c r="I1472" s="35"/>
      <c r="J1472" s="35"/>
      <c r="K1472" s="35"/>
      <c r="L1472" s="35"/>
      <c r="M1472" s="35"/>
      <c r="N1472" s="35"/>
      <c r="O1472" s="35"/>
      <c r="P1472" s="35"/>
    </row>
    <row r="1473" spans="8:16" x14ac:dyDescent="0.3">
      <c r="H1473" s="35"/>
      <c r="I1473" s="35"/>
      <c r="J1473" s="35"/>
      <c r="K1473" s="35"/>
      <c r="L1473" s="35"/>
      <c r="M1473" s="35"/>
      <c r="N1473" s="35"/>
      <c r="O1473" s="35"/>
      <c r="P1473" s="35"/>
    </row>
    <row r="1474" spans="8:16" x14ac:dyDescent="0.3">
      <c r="H1474" s="35"/>
      <c r="I1474" s="35"/>
      <c r="J1474" s="35"/>
      <c r="K1474" s="35"/>
      <c r="L1474" s="35"/>
      <c r="M1474" s="35"/>
      <c r="N1474" s="35"/>
      <c r="O1474" s="35"/>
      <c r="P1474" s="35"/>
    </row>
    <row r="1475" spans="8:16" x14ac:dyDescent="0.3">
      <c r="H1475" s="35"/>
      <c r="I1475" s="35"/>
      <c r="J1475" s="35"/>
      <c r="K1475" s="35"/>
      <c r="L1475" s="35"/>
      <c r="M1475" s="35"/>
      <c r="N1475" s="35"/>
      <c r="O1475" s="35"/>
      <c r="P1475" s="35"/>
    </row>
    <row r="1476" spans="8:16" x14ac:dyDescent="0.3">
      <c r="H1476" s="35"/>
      <c r="I1476" s="35"/>
      <c r="J1476" s="35"/>
      <c r="K1476" s="35"/>
      <c r="L1476" s="35"/>
      <c r="M1476" s="35"/>
      <c r="N1476" s="35"/>
      <c r="O1476" s="35"/>
      <c r="P1476" s="35"/>
    </row>
    <row r="1477" spans="8:16" x14ac:dyDescent="0.3">
      <c r="H1477" s="35"/>
      <c r="I1477" s="35"/>
      <c r="J1477" s="35"/>
      <c r="K1477" s="35"/>
      <c r="L1477" s="35"/>
      <c r="M1477" s="35"/>
      <c r="N1477" s="35"/>
      <c r="O1477" s="35"/>
      <c r="P1477" s="35"/>
    </row>
    <row r="1478" spans="8:16" x14ac:dyDescent="0.3">
      <c r="H1478" s="35"/>
      <c r="I1478" s="35"/>
      <c r="J1478" s="35"/>
      <c r="K1478" s="35"/>
      <c r="L1478" s="35"/>
      <c r="M1478" s="35"/>
      <c r="N1478" s="35"/>
      <c r="O1478" s="35"/>
      <c r="P1478" s="35"/>
    </row>
    <row r="1479" spans="8:16" x14ac:dyDescent="0.3">
      <c r="H1479" s="35"/>
      <c r="I1479" s="35"/>
      <c r="J1479" s="35"/>
      <c r="K1479" s="35"/>
      <c r="L1479" s="35"/>
      <c r="M1479" s="35"/>
      <c r="N1479" s="35"/>
      <c r="O1479" s="35"/>
      <c r="P1479" s="35"/>
    </row>
    <row r="1480" spans="8:16" x14ac:dyDescent="0.3">
      <c r="H1480" s="35"/>
      <c r="I1480" s="35"/>
      <c r="J1480" s="35"/>
      <c r="K1480" s="35"/>
      <c r="L1480" s="35"/>
      <c r="M1480" s="35"/>
      <c r="N1480" s="35"/>
      <c r="O1480" s="35"/>
      <c r="P1480" s="35"/>
    </row>
    <row r="1481" spans="8:16" x14ac:dyDescent="0.3">
      <c r="H1481" s="35"/>
      <c r="I1481" s="35"/>
      <c r="J1481" s="35"/>
      <c r="K1481" s="35"/>
      <c r="L1481" s="35"/>
      <c r="M1481" s="35"/>
      <c r="N1481" s="35"/>
      <c r="O1481" s="35"/>
      <c r="P1481" s="35"/>
    </row>
    <row r="1482" spans="8:16" x14ac:dyDescent="0.3">
      <c r="H1482" s="35"/>
      <c r="I1482" s="35"/>
      <c r="J1482" s="35"/>
      <c r="K1482" s="35"/>
      <c r="L1482" s="35"/>
      <c r="M1482" s="35"/>
      <c r="N1482" s="35"/>
      <c r="O1482" s="35"/>
      <c r="P1482" s="35"/>
    </row>
    <row r="1483" spans="8:16" x14ac:dyDescent="0.3">
      <c r="H1483" s="35"/>
      <c r="I1483" s="35"/>
      <c r="J1483" s="35"/>
      <c r="K1483" s="35"/>
      <c r="L1483" s="35"/>
      <c r="M1483" s="35"/>
      <c r="N1483" s="35"/>
      <c r="O1483" s="35"/>
      <c r="P1483" s="35"/>
    </row>
    <row r="1484" spans="8:16" x14ac:dyDescent="0.3">
      <c r="H1484" s="35"/>
      <c r="I1484" s="35"/>
      <c r="J1484" s="35"/>
      <c r="K1484" s="35"/>
      <c r="L1484" s="35"/>
      <c r="M1484" s="35"/>
      <c r="N1484" s="35"/>
      <c r="O1484" s="35"/>
      <c r="P1484" s="35"/>
    </row>
    <row r="1485" spans="8:16" x14ac:dyDescent="0.3">
      <c r="H1485" s="35"/>
      <c r="I1485" s="35"/>
      <c r="J1485" s="35"/>
      <c r="K1485" s="35"/>
      <c r="L1485" s="35"/>
      <c r="M1485" s="35"/>
      <c r="N1485" s="35"/>
      <c r="O1485" s="35"/>
      <c r="P1485" s="35"/>
    </row>
    <row r="1486" spans="8:16" x14ac:dyDescent="0.3">
      <c r="H1486" s="35"/>
      <c r="I1486" s="35"/>
      <c r="J1486" s="35"/>
      <c r="K1486" s="35"/>
      <c r="L1486" s="35"/>
      <c r="M1486" s="35"/>
      <c r="N1486" s="35"/>
      <c r="O1486" s="35"/>
      <c r="P1486" s="35"/>
    </row>
    <row r="1487" spans="8:16" x14ac:dyDescent="0.3">
      <c r="H1487" s="35"/>
      <c r="I1487" s="35"/>
      <c r="J1487" s="35"/>
      <c r="K1487" s="35"/>
      <c r="L1487" s="35"/>
      <c r="M1487" s="35"/>
      <c r="N1487" s="35"/>
      <c r="O1487" s="35"/>
      <c r="P1487" s="35"/>
    </row>
    <row r="1488" spans="8:16" x14ac:dyDescent="0.3">
      <c r="H1488" s="35"/>
      <c r="I1488" s="35"/>
      <c r="J1488" s="35"/>
      <c r="K1488" s="35"/>
      <c r="L1488" s="35"/>
      <c r="M1488" s="35"/>
      <c r="N1488" s="35"/>
      <c r="O1488" s="35"/>
      <c r="P1488" s="35"/>
    </row>
    <row r="1489" spans="8:16" x14ac:dyDescent="0.3">
      <c r="H1489" s="35"/>
      <c r="I1489" s="35"/>
      <c r="J1489" s="35"/>
      <c r="K1489" s="35"/>
      <c r="L1489" s="35"/>
      <c r="M1489" s="35"/>
      <c r="N1489" s="35"/>
      <c r="O1489" s="35"/>
      <c r="P1489" s="35"/>
    </row>
    <row r="1490" spans="8:16" x14ac:dyDescent="0.3">
      <c r="H1490" s="35"/>
      <c r="I1490" s="35"/>
      <c r="J1490" s="35"/>
      <c r="K1490" s="35"/>
      <c r="L1490" s="35"/>
      <c r="M1490" s="35"/>
      <c r="N1490" s="35"/>
      <c r="O1490" s="35"/>
      <c r="P1490" s="35"/>
    </row>
    <row r="1491" spans="8:16" x14ac:dyDescent="0.3">
      <c r="H1491" s="35"/>
      <c r="I1491" s="35"/>
      <c r="J1491" s="35"/>
      <c r="K1491" s="35"/>
      <c r="L1491" s="35"/>
      <c r="M1491" s="35"/>
      <c r="N1491" s="35"/>
      <c r="O1491" s="35"/>
      <c r="P1491" s="35"/>
    </row>
    <row r="1492" spans="8:16" x14ac:dyDescent="0.3">
      <c r="H1492" s="35"/>
      <c r="I1492" s="35"/>
      <c r="J1492" s="35"/>
      <c r="K1492" s="35"/>
      <c r="L1492" s="35"/>
      <c r="M1492" s="35"/>
      <c r="N1492" s="35"/>
      <c r="O1492" s="35"/>
      <c r="P1492" s="35"/>
    </row>
    <row r="1493" spans="8:16" x14ac:dyDescent="0.3">
      <c r="H1493" s="35"/>
      <c r="I1493" s="35"/>
      <c r="J1493" s="35"/>
      <c r="K1493" s="35"/>
      <c r="L1493" s="35"/>
      <c r="M1493" s="35"/>
      <c r="N1493" s="35"/>
      <c r="O1493" s="35"/>
      <c r="P1493" s="35"/>
    </row>
    <row r="1494" spans="8:16" x14ac:dyDescent="0.3">
      <c r="H1494" s="35"/>
      <c r="I1494" s="35"/>
      <c r="J1494" s="35"/>
      <c r="K1494" s="35"/>
      <c r="L1494" s="35"/>
      <c r="M1494" s="35"/>
      <c r="N1494" s="35"/>
      <c r="O1494" s="35"/>
      <c r="P1494" s="35"/>
    </row>
    <row r="1495" spans="8:16" x14ac:dyDescent="0.3">
      <c r="H1495" s="35"/>
      <c r="I1495" s="35"/>
      <c r="J1495" s="35"/>
      <c r="K1495" s="35"/>
      <c r="L1495" s="35"/>
      <c r="M1495" s="35"/>
      <c r="N1495" s="35"/>
      <c r="O1495" s="35"/>
      <c r="P1495" s="35"/>
    </row>
    <row r="1496" spans="8:16" x14ac:dyDescent="0.3">
      <c r="H1496" s="35"/>
      <c r="I1496" s="35"/>
      <c r="J1496" s="35"/>
      <c r="K1496" s="35"/>
      <c r="L1496" s="35"/>
      <c r="M1496" s="35"/>
      <c r="N1496" s="35"/>
      <c r="O1496" s="35"/>
      <c r="P1496" s="35"/>
    </row>
    <row r="1497" spans="8:16" x14ac:dyDescent="0.3">
      <c r="H1497" s="35"/>
      <c r="I1497" s="35"/>
      <c r="J1497" s="35"/>
      <c r="K1497" s="35"/>
      <c r="L1497" s="35"/>
      <c r="M1497" s="35"/>
      <c r="N1497" s="35"/>
      <c r="O1497" s="35"/>
      <c r="P1497" s="35"/>
    </row>
    <row r="1498" spans="8:16" x14ac:dyDescent="0.3">
      <c r="H1498" s="35"/>
      <c r="I1498" s="35"/>
      <c r="J1498" s="35"/>
      <c r="K1498" s="35"/>
      <c r="L1498" s="35"/>
      <c r="M1498" s="35"/>
      <c r="N1498" s="35"/>
      <c r="O1498" s="35"/>
      <c r="P1498" s="35"/>
    </row>
    <row r="1499" spans="8:16" x14ac:dyDescent="0.3">
      <c r="H1499" s="35"/>
      <c r="I1499" s="35"/>
      <c r="J1499" s="35"/>
      <c r="K1499" s="35"/>
      <c r="L1499" s="35"/>
      <c r="M1499" s="35"/>
      <c r="N1499" s="35"/>
      <c r="O1499" s="35"/>
      <c r="P1499" s="35"/>
    </row>
    <row r="1500" spans="8:16" x14ac:dyDescent="0.3">
      <c r="H1500" s="35"/>
      <c r="I1500" s="35"/>
      <c r="J1500" s="35"/>
      <c r="K1500" s="35"/>
      <c r="L1500" s="35"/>
      <c r="M1500" s="35"/>
      <c r="N1500" s="35"/>
      <c r="O1500" s="35"/>
      <c r="P1500" s="35"/>
    </row>
    <row r="1501" spans="8:16" x14ac:dyDescent="0.3">
      <c r="H1501" s="35"/>
      <c r="I1501" s="35"/>
      <c r="J1501" s="35"/>
      <c r="K1501" s="35"/>
      <c r="L1501" s="35"/>
      <c r="M1501" s="35"/>
      <c r="N1501" s="35"/>
      <c r="O1501" s="35"/>
      <c r="P1501" s="35"/>
    </row>
    <row r="1502" spans="8:16" x14ac:dyDescent="0.3">
      <c r="H1502" s="35"/>
      <c r="I1502" s="35"/>
      <c r="J1502" s="35"/>
      <c r="K1502" s="35"/>
      <c r="L1502" s="35"/>
      <c r="M1502" s="35"/>
      <c r="N1502" s="35"/>
      <c r="O1502" s="35"/>
      <c r="P1502" s="35"/>
    </row>
    <row r="1503" spans="8:16" x14ac:dyDescent="0.3">
      <c r="H1503" s="35"/>
      <c r="I1503" s="35"/>
      <c r="J1503" s="35"/>
      <c r="K1503" s="35"/>
      <c r="L1503" s="35"/>
      <c r="M1503" s="35"/>
      <c r="N1503" s="35"/>
      <c r="O1503" s="35"/>
      <c r="P1503" s="35"/>
    </row>
    <row r="1504" spans="8:16" x14ac:dyDescent="0.3">
      <c r="H1504" s="35"/>
      <c r="I1504" s="35"/>
      <c r="J1504" s="35"/>
      <c r="K1504" s="35"/>
      <c r="L1504" s="35"/>
      <c r="M1504" s="35"/>
      <c r="N1504" s="35"/>
      <c r="O1504" s="35"/>
      <c r="P1504" s="35"/>
    </row>
    <row r="1505" spans="8:16" x14ac:dyDescent="0.3">
      <c r="H1505" s="35"/>
      <c r="I1505" s="35"/>
      <c r="J1505" s="35"/>
      <c r="K1505" s="35"/>
      <c r="L1505" s="35"/>
      <c r="M1505" s="35"/>
      <c r="N1505" s="35"/>
      <c r="O1505" s="35"/>
      <c r="P1505" s="35"/>
    </row>
    <row r="1506" spans="8:16" x14ac:dyDescent="0.3">
      <c r="H1506" s="35"/>
      <c r="I1506" s="35"/>
      <c r="J1506" s="35"/>
      <c r="K1506" s="35"/>
      <c r="L1506" s="35"/>
      <c r="M1506" s="35"/>
      <c r="N1506" s="35"/>
      <c r="O1506" s="35"/>
      <c r="P1506" s="35"/>
    </row>
    <row r="1507" spans="8:16" x14ac:dyDescent="0.3">
      <c r="H1507" s="35"/>
      <c r="I1507" s="35"/>
      <c r="J1507" s="35"/>
      <c r="K1507" s="35"/>
      <c r="L1507" s="35"/>
      <c r="M1507" s="35"/>
      <c r="N1507" s="35"/>
      <c r="O1507" s="35"/>
      <c r="P1507" s="35"/>
    </row>
    <row r="1508" spans="8:16" x14ac:dyDescent="0.3">
      <c r="H1508" s="35"/>
      <c r="I1508" s="35"/>
      <c r="J1508" s="35"/>
      <c r="K1508" s="35"/>
      <c r="L1508" s="35"/>
      <c r="M1508" s="35"/>
      <c r="N1508" s="35"/>
      <c r="O1508" s="35"/>
      <c r="P1508" s="35"/>
    </row>
    <row r="1509" spans="8:16" x14ac:dyDescent="0.3">
      <c r="H1509" s="35"/>
      <c r="I1509" s="35"/>
      <c r="J1509" s="35"/>
      <c r="K1509" s="35"/>
      <c r="L1509" s="35"/>
      <c r="M1509" s="35"/>
      <c r="N1509" s="35"/>
      <c r="O1509" s="35"/>
      <c r="P1509" s="35"/>
    </row>
    <row r="1510" spans="8:16" x14ac:dyDescent="0.3">
      <c r="H1510" s="35"/>
      <c r="I1510" s="35"/>
      <c r="J1510" s="35"/>
      <c r="K1510" s="35"/>
      <c r="L1510" s="35"/>
      <c r="M1510" s="35"/>
      <c r="N1510" s="35"/>
      <c r="O1510" s="35"/>
      <c r="P1510" s="35"/>
    </row>
    <row r="1511" spans="8:16" x14ac:dyDescent="0.3">
      <c r="H1511" s="35"/>
      <c r="I1511" s="35"/>
      <c r="J1511" s="35"/>
      <c r="K1511" s="35"/>
      <c r="L1511" s="35"/>
      <c r="M1511" s="35"/>
      <c r="N1511" s="35"/>
      <c r="O1511" s="35"/>
      <c r="P1511" s="35"/>
    </row>
    <row r="1512" spans="8:16" x14ac:dyDescent="0.3">
      <c r="H1512" s="35"/>
      <c r="I1512" s="35"/>
      <c r="J1512" s="35"/>
      <c r="K1512" s="35"/>
      <c r="L1512" s="35"/>
      <c r="M1512" s="35"/>
      <c r="N1512" s="35"/>
      <c r="O1512" s="35"/>
      <c r="P1512" s="35"/>
    </row>
    <row r="1513" spans="8:16" x14ac:dyDescent="0.3">
      <c r="H1513" s="35"/>
      <c r="I1513" s="35"/>
      <c r="J1513" s="35"/>
      <c r="K1513" s="35"/>
      <c r="L1513" s="35"/>
      <c r="M1513" s="35"/>
      <c r="N1513" s="35"/>
      <c r="O1513" s="35"/>
      <c r="P1513" s="35"/>
    </row>
    <row r="1514" spans="8:16" x14ac:dyDescent="0.3">
      <c r="H1514" s="35"/>
      <c r="I1514" s="35"/>
      <c r="J1514" s="35"/>
      <c r="K1514" s="35"/>
      <c r="L1514" s="35"/>
      <c r="M1514" s="35"/>
      <c r="N1514" s="35"/>
      <c r="O1514" s="35"/>
      <c r="P1514" s="35"/>
    </row>
    <row r="1515" spans="8:16" x14ac:dyDescent="0.3">
      <c r="H1515" s="35"/>
      <c r="I1515" s="35"/>
      <c r="J1515" s="35"/>
      <c r="K1515" s="35"/>
      <c r="L1515" s="35"/>
      <c r="M1515" s="35"/>
      <c r="N1515" s="35"/>
      <c r="O1515" s="35"/>
      <c r="P1515" s="35"/>
    </row>
    <row r="1516" spans="8:16" x14ac:dyDescent="0.3">
      <c r="H1516" s="35"/>
      <c r="I1516" s="35"/>
      <c r="J1516" s="35"/>
      <c r="K1516" s="35"/>
      <c r="L1516" s="35"/>
      <c r="M1516" s="35"/>
      <c r="N1516" s="35"/>
      <c r="O1516" s="35"/>
      <c r="P1516" s="35"/>
    </row>
    <row r="1517" spans="8:16" x14ac:dyDescent="0.3">
      <c r="H1517" s="35"/>
      <c r="I1517" s="35"/>
      <c r="J1517" s="35"/>
      <c r="K1517" s="35"/>
      <c r="L1517" s="35"/>
      <c r="M1517" s="35"/>
      <c r="N1517" s="35"/>
      <c r="O1517" s="35"/>
      <c r="P1517" s="35"/>
    </row>
    <row r="1518" spans="8:16" x14ac:dyDescent="0.3">
      <c r="H1518" s="35"/>
      <c r="I1518" s="35"/>
      <c r="J1518" s="35"/>
      <c r="K1518" s="35"/>
      <c r="L1518" s="35"/>
      <c r="M1518" s="35"/>
      <c r="N1518" s="35"/>
      <c r="O1518" s="35"/>
      <c r="P1518" s="35"/>
    </row>
    <row r="1519" spans="8:16" x14ac:dyDescent="0.3">
      <c r="H1519" s="35"/>
      <c r="I1519" s="35"/>
      <c r="J1519" s="35"/>
      <c r="K1519" s="35"/>
      <c r="L1519" s="35"/>
      <c r="M1519" s="35"/>
      <c r="N1519" s="35"/>
      <c r="O1519" s="35"/>
      <c r="P1519" s="35"/>
    </row>
    <row r="1520" spans="8:16" x14ac:dyDescent="0.3">
      <c r="H1520" s="35"/>
      <c r="I1520" s="35"/>
      <c r="J1520" s="35"/>
      <c r="K1520" s="35"/>
      <c r="L1520" s="35"/>
      <c r="M1520" s="35"/>
      <c r="N1520" s="35"/>
      <c r="O1520" s="35"/>
      <c r="P1520" s="35"/>
    </row>
    <row r="1521" spans="8:16" x14ac:dyDescent="0.3">
      <c r="H1521" s="35"/>
      <c r="I1521" s="35"/>
      <c r="J1521" s="35"/>
      <c r="K1521" s="35"/>
      <c r="L1521" s="35"/>
      <c r="M1521" s="35"/>
      <c r="N1521" s="35"/>
      <c r="O1521" s="35"/>
      <c r="P1521" s="35"/>
    </row>
    <row r="1522" spans="8:16" x14ac:dyDescent="0.3">
      <c r="H1522" s="35"/>
      <c r="I1522" s="35"/>
      <c r="J1522" s="35"/>
      <c r="K1522" s="35"/>
      <c r="L1522" s="35"/>
      <c r="M1522" s="35"/>
      <c r="N1522" s="35"/>
      <c r="O1522" s="35"/>
      <c r="P1522" s="35"/>
    </row>
    <row r="1523" spans="8:16" x14ac:dyDescent="0.3">
      <c r="H1523" s="35"/>
      <c r="I1523" s="35"/>
      <c r="J1523" s="35"/>
      <c r="K1523" s="35"/>
      <c r="L1523" s="35"/>
      <c r="M1523" s="35"/>
      <c r="N1523" s="35"/>
      <c r="O1523" s="35"/>
      <c r="P1523" s="35"/>
    </row>
    <row r="1524" spans="8:16" x14ac:dyDescent="0.3">
      <c r="H1524" s="35"/>
      <c r="I1524" s="35"/>
      <c r="J1524" s="35"/>
      <c r="K1524" s="35"/>
      <c r="L1524" s="35"/>
      <c r="M1524" s="35"/>
      <c r="N1524" s="35"/>
      <c r="O1524" s="35"/>
      <c r="P1524" s="35"/>
    </row>
    <row r="1525" spans="8:16" x14ac:dyDescent="0.3">
      <c r="H1525" s="35"/>
      <c r="I1525" s="35"/>
      <c r="J1525" s="35"/>
      <c r="K1525" s="35"/>
      <c r="L1525" s="35"/>
      <c r="M1525" s="35"/>
      <c r="N1525" s="35"/>
      <c r="O1525" s="35"/>
      <c r="P1525" s="35"/>
    </row>
    <row r="1526" spans="8:16" x14ac:dyDescent="0.3">
      <c r="H1526" s="35"/>
      <c r="I1526" s="35"/>
      <c r="J1526" s="35"/>
      <c r="K1526" s="35"/>
      <c r="L1526" s="35"/>
      <c r="M1526" s="35"/>
      <c r="N1526" s="35"/>
      <c r="O1526" s="35"/>
      <c r="P1526" s="35"/>
    </row>
    <row r="1527" spans="8:16" x14ac:dyDescent="0.3">
      <c r="H1527" s="35"/>
      <c r="I1527" s="35"/>
      <c r="J1527" s="35"/>
      <c r="K1527" s="35"/>
      <c r="L1527" s="35"/>
      <c r="M1527" s="35"/>
      <c r="N1527" s="35"/>
      <c r="O1527" s="35"/>
      <c r="P1527" s="35"/>
    </row>
    <row r="1528" spans="8:16" x14ac:dyDescent="0.3">
      <c r="H1528" s="35"/>
      <c r="I1528" s="35"/>
      <c r="J1528" s="35"/>
      <c r="K1528" s="35"/>
      <c r="L1528" s="35"/>
      <c r="M1528" s="35"/>
      <c r="N1528" s="35"/>
      <c r="O1528" s="35"/>
      <c r="P1528" s="35"/>
    </row>
    <row r="1529" spans="8:16" x14ac:dyDescent="0.3">
      <c r="H1529" s="35"/>
      <c r="I1529" s="35"/>
      <c r="J1529" s="35"/>
      <c r="K1529" s="35"/>
      <c r="L1529" s="35"/>
      <c r="M1529" s="35"/>
      <c r="N1529" s="35"/>
      <c r="O1529" s="35"/>
      <c r="P1529" s="35"/>
    </row>
    <row r="1530" spans="8:16" x14ac:dyDescent="0.3">
      <c r="H1530" s="35"/>
      <c r="I1530" s="35"/>
      <c r="J1530" s="35"/>
      <c r="K1530" s="35"/>
      <c r="L1530" s="35"/>
      <c r="M1530" s="35"/>
      <c r="N1530" s="35"/>
      <c r="O1530" s="35"/>
      <c r="P1530" s="35"/>
    </row>
    <row r="1531" spans="8:16" x14ac:dyDescent="0.3">
      <c r="H1531" s="35"/>
      <c r="I1531" s="35"/>
      <c r="J1531" s="35"/>
      <c r="K1531" s="35"/>
      <c r="L1531" s="35"/>
      <c r="M1531" s="35"/>
      <c r="N1531" s="35"/>
      <c r="O1531" s="35"/>
      <c r="P1531" s="35"/>
    </row>
    <row r="1532" spans="8:16" x14ac:dyDescent="0.3">
      <c r="H1532" s="35"/>
      <c r="I1532" s="35"/>
      <c r="J1532" s="35"/>
      <c r="K1532" s="35"/>
      <c r="L1532" s="35"/>
      <c r="M1532" s="35"/>
      <c r="N1532" s="35"/>
      <c r="O1532" s="35"/>
      <c r="P1532" s="35"/>
    </row>
    <row r="1533" spans="8:16" x14ac:dyDescent="0.3">
      <c r="H1533" s="35"/>
      <c r="I1533" s="35"/>
      <c r="J1533" s="35"/>
      <c r="K1533" s="35"/>
      <c r="L1533" s="35"/>
      <c r="M1533" s="35"/>
      <c r="N1533" s="35"/>
      <c r="O1533" s="35"/>
      <c r="P1533" s="35"/>
    </row>
    <row r="1534" spans="8:16" x14ac:dyDescent="0.3">
      <c r="H1534" s="35"/>
      <c r="I1534" s="35"/>
      <c r="J1534" s="35"/>
      <c r="K1534" s="35"/>
      <c r="L1534" s="35"/>
      <c r="M1534" s="35"/>
      <c r="N1534" s="35"/>
      <c r="O1534" s="35"/>
      <c r="P1534" s="35"/>
    </row>
    <row r="1535" spans="8:16" x14ac:dyDescent="0.3">
      <c r="H1535" s="35"/>
      <c r="I1535" s="35"/>
      <c r="J1535" s="35"/>
      <c r="K1535" s="35"/>
      <c r="L1535" s="35"/>
      <c r="M1535" s="35"/>
      <c r="N1535" s="35"/>
      <c r="O1535" s="35"/>
      <c r="P1535" s="35"/>
    </row>
    <row r="1536" spans="8:16" x14ac:dyDescent="0.3">
      <c r="H1536" s="35"/>
      <c r="I1536" s="35"/>
      <c r="J1536" s="35"/>
      <c r="K1536" s="35"/>
      <c r="L1536" s="35"/>
      <c r="M1536" s="35"/>
      <c r="N1536" s="35"/>
      <c r="O1536" s="35"/>
      <c r="P1536" s="35"/>
    </row>
    <row r="1537" spans="8:16" x14ac:dyDescent="0.3">
      <c r="H1537" s="35"/>
      <c r="I1537" s="35"/>
      <c r="J1537" s="35"/>
      <c r="K1537" s="35"/>
      <c r="L1537" s="35"/>
      <c r="M1537" s="35"/>
      <c r="N1537" s="35"/>
      <c r="O1537" s="35"/>
      <c r="P1537" s="35"/>
    </row>
    <row r="1538" spans="8:16" x14ac:dyDescent="0.3">
      <c r="H1538" s="35"/>
      <c r="I1538" s="35"/>
      <c r="J1538" s="35"/>
      <c r="K1538" s="35"/>
      <c r="L1538" s="35"/>
      <c r="M1538" s="35"/>
      <c r="N1538" s="35"/>
      <c r="O1538" s="35"/>
      <c r="P1538" s="35"/>
    </row>
    <row r="1539" spans="8:16" x14ac:dyDescent="0.3">
      <c r="H1539" s="35"/>
      <c r="I1539" s="35"/>
      <c r="J1539" s="35"/>
      <c r="K1539" s="35"/>
      <c r="L1539" s="35"/>
      <c r="M1539" s="35"/>
      <c r="N1539" s="35"/>
      <c r="O1539" s="35"/>
      <c r="P1539" s="35"/>
    </row>
    <row r="1540" spans="8:16" x14ac:dyDescent="0.3">
      <c r="H1540" s="35"/>
      <c r="I1540" s="35"/>
      <c r="J1540" s="35"/>
      <c r="K1540" s="35"/>
      <c r="L1540" s="35"/>
      <c r="M1540" s="35"/>
      <c r="N1540" s="35"/>
      <c r="O1540" s="35"/>
      <c r="P1540" s="35"/>
    </row>
    <row r="1541" spans="8:16" x14ac:dyDescent="0.3">
      <c r="H1541" s="35"/>
      <c r="I1541" s="35"/>
      <c r="J1541" s="35"/>
      <c r="K1541" s="35"/>
      <c r="L1541" s="35"/>
      <c r="M1541" s="35"/>
      <c r="N1541" s="35"/>
      <c r="O1541" s="35"/>
      <c r="P1541" s="35"/>
    </row>
    <row r="1542" spans="8:16" x14ac:dyDescent="0.3">
      <c r="H1542" s="35"/>
      <c r="I1542" s="35"/>
      <c r="J1542" s="35"/>
      <c r="K1542" s="35"/>
      <c r="L1542" s="35"/>
      <c r="M1542" s="35"/>
      <c r="N1542" s="35"/>
      <c r="O1542" s="35"/>
      <c r="P1542" s="35"/>
    </row>
    <row r="1543" spans="8:16" x14ac:dyDescent="0.3">
      <c r="H1543" s="35"/>
      <c r="I1543" s="35"/>
      <c r="J1543" s="35"/>
      <c r="K1543" s="35"/>
      <c r="L1543" s="35"/>
      <c r="M1543" s="35"/>
      <c r="N1543" s="35"/>
      <c r="O1543" s="35"/>
      <c r="P1543" s="35"/>
    </row>
    <row r="1544" spans="8:16" x14ac:dyDescent="0.3">
      <c r="H1544" s="35"/>
      <c r="I1544" s="35"/>
      <c r="J1544" s="35"/>
      <c r="K1544" s="35"/>
      <c r="L1544" s="35"/>
      <c r="M1544" s="35"/>
      <c r="N1544" s="35"/>
      <c r="O1544" s="35"/>
      <c r="P1544" s="35"/>
    </row>
    <row r="1545" spans="8:16" x14ac:dyDescent="0.3">
      <c r="H1545" s="35"/>
      <c r="I1545" s="35"/>
      <c r="J1545" s="35"/>
      <c r="K1545" s="35"/>
      <c r="L1545" s="35"/>
      <c r="M1545" s="35"/>
      <c r="N1545" s="35"/>
      <c r="O1545" s="35"/>
      <c r="P1545" s="35"/>
    </row>
    <row r="1546" spans="8:16" x14ac:dyDescent="0.3">
      <c r="H1546" s="35"/>
      <c r="I1546" s="35"/>
      <c r="J1546" s="35"/>
      <c r="K1546" s="35"/>
      <c r="L1546" s="35"/>
      <c r="M1546" s="35"/>
      <c r="N1546" s="35"/>
      <c r="O1546" s="35"/>
      <c r="P1546" s="35"/>
    </row>
    <row r="1547" spans="8:16" x14ac:dyDescent="0.3">
      <c r="H1547" s="35"/>
      <c r="I1547" s="35"/>
      <c r="J1547" s="35"/>
      <c r="K1547" s="35"/>
      <c r="L1547" s="35"/>
      <c r="M1547" s="35"/>
      <c r="N1547" s="35"/>
      <c r="O1547" s="35"/>
      <c r="P1547" s="35"/>
    </row>
    <row r="1548" spans="8:16" x14ac:dyDescent="0.3">
      <c r="H1548" s="35"/>
      <c r="I1548" s="35"/>
      <c r="J1548" s="35"/>
      <c r="K1548" s="35"/>
      <c r="L1548" s="35"/>
      <c r="M1548" s="35"/>
      <c r="N1548" s="35"/>
      <c r="O1548" s="35"/>
      <c r="P1548" s="35"/>
    </row>
    <row r="1549" spans="8:16" x14ac:dyDescent="0.3">
      <c r="H1549" s="35"/>
      <c r="I1549" s="35"/>
      <c r="J1549" s="35"/>
      <c r="K1549" s="35"/>
      <c r="L1549" s="35"/>
      <c r="M1549" s="35"/>
      <c r="N1549" s="35"/>
      <c r="O1549" s="35"/>
      <c r="P1549" s="35"/>
    </row>
    <row r="1550" spans="8:16" x14ac:dyDescent="0.3">
      <c r="H1550" s="35"/>
      <c r="I1550" s="35"/>
      <c r="J1550" s="35"/>
      <c r="K1550" s="35"/>
      <c r="L1550" s="35"/>
      <c r="M1550" s="35"/>
      <c r="N1550" s="35"/>
      <c r="O1550" s="35"/>
      <c r="P1550" s="35"/>
    </row>
    <row r="1551" spans="8:16" x14ac:dyDescent="0.3">
      <c r="H1551" s="35"/>
      <c r="I1551" s="35"/>
      <c r="J1551" s="35"/>
      <c r="K1551" s="35"/>
      <c r="L1551" s="35"/>
      <c r="M1551" s="35"/>
      <c r="N1551" s="35"/>
      <c r="O1551" s="35"/>
      <c r="P1551" s="35"/>
    </row>
    <row r="1552" spans="8:16" x14ac:dyDescent="0.3">
      <c r="H1552" s="35"/>
      <c r="I1552" s="35"/>
      <c r="J1552" s="35"/>
      <c r="K1552" s="35"/>
      <c r="L1552" s="35"/>
      <c r="M1552" s="35"/>
      <c r="N1552" s="35"/>
      <c r="O1552" s="35"/>
      <c r="P1552" s="35"/>
    </row>
    <row r="1553" spans="8:16" x14ac:dyDescent="0.3">
      <c r="H1553" s="35"/>
      <c r="I1553" s="35"/>
      <c r="J1553" s="35"/>
      <c r="K1553" s="35"/>
      <c r="L1553" s="35"/>
      <c r="M1553" s="35"/>
      <c r="N1553" s="35"/>
      <c r="O1553" s="35"/>
      <c r="P1553" s="35"/>
    </row>
    <row r="1554" spans="8:16" x14ac:dyDescent="0.3">
      <c r="H1554" s="35"/>
      <c r="I1554" s="35"/>
      <c r="J1554" s="35"/>
      <c r="K1554" s="35"/>
      <c r="L1554" s="35"/>
      <c r="M1554" s="35"/>
      <c r="N1554" s="35"/>
      <c r="O1554" s="35"/>
      <c r="P1554" s="35"/>
    </row>
    <row r="1555" spans="8:16" x14ac:dyDescent="0.3">
      <c r="H1555" s="35"/>
      <c r="I1555" s="35"/>
      <c r="J1555" s="35"/>
      <c r="K1555" s="35"/>
      <c r="L1555" s="35"/>
      <c r="M1555" s="35"/>
      <c r="N1555" s="35"/>
      <c r="O1555" s="35"/>
      <c r="P1555" s="35"/>
    </row>
    <row r="1556" spans="8:16" x14ac:dyDescent="0.3">
      <c r="H1556" s="35"/>
      <c r="I1556" s="35"/>
      <c r="J1556" s="35"/>
      <c r="K1556" s="35"/>
      <c r="L1556" s="35"/>
      <c r="M1556" s="35"/>
      <c r="N1556" s="35"/>
      <c r="O1556" s="35"/>
      <c r="P1556" s="35"/>
    </row>
    <row r="1557" spans="8:16" x14ac:dyDescent="0.3">
      <c r="H1557" s="35"/>
      <c r="I1557" s="35"/>
      <c r="J1557" s="35"/>
      <c r="K1557" s="35"/>
      <c r="L1557" s="35"/>
      <c r="M1557" s="35"/>
      <c r="N1557" s="35"/>
      <c r="O1557" s="35"/>
      <c r="P1557" s="35"/>
    </row>
    <row r="1558" spans="8:16" x14ac:dyDescent="0.3">
      <c r="H1558" s="35"/>
      <c r="I1558" s="35"/>
      <c r="J1558" s="35"/>
      <c r="K1558" s="35"/>
      <c r="L1558" s="35"/>
      <c r="M1558" s="35"/>
      <c r="N1558" s="35"/>
      <c r="O1558" s="35"/>
      <c r="P1558" s="35"/>
    </row>
    <row r="1559" spans="8:16" x14ac:dyDescent="0.3">
      <c r="H1559" s="35"/>
      <c r="I1559" s="35"/>
      <c r="J1559" s="35"/>
      <c r="K1559" s="35"/>
      <c r="L1559" s="35"/>
      <c r="M1559" s="35"/>
      <c r="N1559" s="35"/>
      <c r="O1559" s="35"/>
      <c r="P1559" s="35"/>
    </row>
    <row r="1560" spans="8:16" x14ac:dyDescent="0.3">
      <c r="H1560" s="35"/>
      <c r="I1560" s="35"/>
      <c r="J1560" s="35"/>
      <c r="K1560" s="35"/>
      <c r="L1560" s="35"/>
      <c r="M1560" s="35"/>
      <c r="N1560" s="35"/>
      <c r="O1560" s="35"/>
      <c r="P1560" s="35"/>
    </row>
    <row r="1561" spans="8:16" x14ac:dyDescent="0.3">
      <c r="H1561" s="35"/>
      <c r="I1561" s="35"/>
      <c r="J1561" s="35"/>
      <c r="K1561" s="35"/>
      <c r="L1561" s="35"/>
      <c r="M1561" s="35"/>
      <c r="N1561" s="35"/>
      <c r="O1561" s="35"/>
      <c r="P1561" s="35"/>
    </row>
    <row r="1562" spans="8:16" x14ac:dyDescent="0.3">
      <c r="H1562" s="35"/>
      <c r="I1562" s="35"/>
      <c r="J1562" s="35"/>
      <c r="K1562" s="35"/>
      <c r="L1562" s="35"/>
      <c r="M1562" s="35"/>
      <c r="N1562" s="35"/>
      <c r="O1562" s="35"/>
      <c r="P1562" s="35"/>
    </row>
    <row r="1563" spans="8:16" x14ac:dyDescent="0.3">
      <c r="H1563" s="35"/>
      <c r="I1563" s="35"/>
      <c r="J1563" s="35"/>
      <c r="K1563" s="35"/>
      <c r="L1563" s="35"/>
      <c r="M1563" s="35"/>
      <c r="N1563" s="35"/>
      <c r="O1563" s="35"/>
      <c r="P1563" s="35"/>
    </row>
    <row r="1564" spans="8:16" x14ac:dyDescent="0.3">
      <c r="H1564" s="35"/>
      <c r="I1564" s="35"/>
      <c r="J1564" s="35"/>
      <c r="K1564" s="35"/>
      <c r="L1564" s="35"/>
      <c r="M1564" s="35"/>
      <c r="N1564" s="35"/>
      <c r="O1564" s="35"/>
      <c r="P1564" s="35"/>
    </row>
    <row r="1565" spans="8:16" x14ac:dyDescent="0.3">
      <c r="H1565" s="35"/>
      <c r="I1565" s="35"/>
      <c r="J1565" s="35"/>
      <c r="K1565" s="35"/>
      <c r="L1565" s="35"/>
      <c r="M1565" s="35"/>
      <c r="N1565" s="35"/>
      <c r="O1565" s="35"/>
      <c r="P1565" s="35"/>
    </row>
    <row r="1566" spans="8:16" x14ac:dyDescent="0.3">
      <c r="H1566" s="35"/>
      <c r="I1566" s="35"/>
      <c r="J1566" s="35"/>
      <c r="K1566" s="35"/>
      <c r="L1566" s="35"/>
      <c r="M1566" s="35"/>
      <c r="N1566" s="35"/>
      <c r="O1566" s="35"/>
      <c r="P1566" s="35"/>
    </row>
    <row r="1567" spans="8:16" x14ac:dyDescent="0.3">
      <c r="H1567" s="35"/>
      <c r="I1567" s="35"/>
      <c r="J1567" s="35"/>
      <c r="K1567" s="35"/>
      <c r="L1567" s="35"/>
      <c r="M1567" s="35"/>
      <c r="N1567" s="35"/>
      <c r="O1567" s="35"/>
      <c r="P1567" s="35"/>
    </row>
    <row r="1568" spans="8:16" x14ac:dyDescent="0.3">
      <c r="H1568" s="35"/>
      <c r="I1568" s="35"/>
      <c r="J1568" s="35"/>
      <c r="K1568" s="35"/>
      <c r="L1568" s="35"/>
      <c r="M1568" s="35"/>
      <c r="N1568" s="35"/>
      <c r="O1568" s="35"/>
      <c r="P1568" s="35"/>
    </row>
    <row r="1569" spans="8:16" x14ac:dyDescent="0.3">
      <c r="H1569" s="35"/>
      <c r="I1569" s="35"/>
      <c r="J1569" s="35"/>
      <c r="K1569" s="35"/>
      <c r="L1569" s="35"/>
      <c r="M1569" s="35"/>
      <c r="N1569" s="35"/>
      <c r="O1569" s="35"/>
      <c r="P1569" s="35"/>
    </row>
    <row r="1570" spans="8:16" x14ac:dyDescent="0.3">
      <c r="H1570" s="35"/>
      <c r="I1570" s="35"/>
      <c r="J1570" s="35"/>
      <c r="K1570" s="35"/>
      <c r="L1570" s="35"/>
      <c r="M1570" s="35"/>
      <c r="N1570" s="35"/>
      <c r="O1570" s="35"/>
      <c r="P1570" s="35"/>
    </row>
    <row r="1571" spans="8:16" x14ac:dyDescent="0.3">
      <c r="H1571" s="35"/>
      <c r="I1571" s="35"/>
      <c r="J1571" s="35"/>
      <c r="K1571" s="35"/>
      <c r="L1571" s="35"/>
      <c r="M1571" s="35"/>
      <c r="N1571" s="35"/>
      <c r="O1571" s="35"/>
      <c r="P1571" s="35"/>
    </row>
    <row r="1572" spans="8:16" x14ac:dyDescent="0.3">
      <c r="H1572" s="35"/>
      <c r="I1572" s="35"/>
      <c r="J1572" s="35"/>
      <c r="K1572" s="35"/>
      <c r="L1572" s="35"/>
      <c r="M1572" s="35"/>
      <c r="N1572" s="35"/>
      <c r="O1572" s="35"/>
      <c r="P1572" s="35"/>
    </row>
    <row r="1573" spans="8:16" x14ac:dyDescent="0.3">
      <c r="H1573" s="35"/>
      <c r="I1573" s="35"/>
      <c r="J1573" s="35"/>
      <c r="K1573" s="35"/>
      <c r="L1573" s="35"/>
      <c r="M1573" s="35"/>
      <c r="N1573" s="35"/>
      <c r="O1573" s="35"/>
      <c r="P1573" s="35"/>
    </row>
    <row r="1574" spans="8:16" x14ac:dyDescent="0.3">
      <c r="H1574" s="35"/>
      <c r="I1574" s="35"/>
      <c r="J1574" s="35"/>
      <c r="K1574" s="35"/>
      <c r="L1574" s="35"/>
      <c r="M1574" s="35"/>
      <c r="N1574" s="35"/>
      <c r="O1574" s="35"/>
      <c r="P1574" s="35"/>
    </row>
    <row r="1575" spans="8:16" x14ac:dyDescent="0.3">
      <c r="H1575" s="35"/>
      <c r="I1575" s="35"/>
      <c r="J1575" s="35"/>
      <c r="K1575" s="35"/>
      <c r="L1575" s="35"/>
      <c r="M1575" s="35"/>
      <c r="N1575" s="35"/>
      <c r="O1575" s="35"/>
      <c r="P1575" s="35"/>
    </row>
    <row r="1576" spans="8:16" x14ac:dyDescent="0.3">
      <c r="H1576" s="35"/>
      <c r="I1576" s="35"/>
      <c r="J1576" s="35"/>
      <c r="K1576" s="35"/>
      <c r="L1576" s="35"/>
      <c r="M1576" s="35"/>
      <c r="N1576" s="35"/>
      <c r="O1576" s="35"/>
      <c r="P1576" s="35"/>
    </row>
    <row r="1577" spans="8:16" x14ac:dyDescent="0.3">
      <c r="H1577" s="35"/>
      <c r="I1577" s="35"/>
      <c r="J1577" s="35"/>
      <c r="K1577" s="35"/>
      <c r="L1577" s="35"/>
      <c r="M1577" s="35"/>
      <c r="N1577" s="35"/>
      <c r="O1577" s="35"/>
      <c r="P1577" s="35"/>
    </row>
    <row r="1578" spans="8:16" x14ac:dyDescent="0.3">
      <c r="H1578" s="35"/>
      <c r="I1578" s="35"/>
      <c r="J1578" s="35"/>
      <c r="K1578" s="35"/>
      <c r="L1578" s="35"/>
      <c r="M1578" s="35"/>
      <c r="N1578" s="35"/>
      <c r="O1578" s="35"/>
      <c r="P1578" s="35"/>
    </row>
    <row r="1579" spans="8:16" x14ac:dyDescent="0.3">
      <c r="H1579" s="35"/>
      <c r="I1579" s="35"/>
      <c r="J1579" s="35"/>
      <c r="K1579" s="35"/>
      <c r="L1579" s="35"/>
      <c r="M1579" s="35"/>
      <c r="N1579" s="35"/>
      <c r="O1579" s="35"/>
      <c r="P1579" s="35"/>
    </row>
    <row r="1580" spans="8:16" x14ac:dyDescent="0.3">
      <c r="H1580" s="35"/>
      <c r="I1580" s="35"/>
      <c r="J1580" s="35"/>
      <c r="K1580" s="35"/>
      <c r="L1580" s="35"/>
      <c r="M1580" s="35"/>
      <c r="N1580" s="35"/>
      <c r="O1580" s="35"/>
      <c r="P1580" s="35"/>
    </row>
    <row r="1581" spans="8:16" x14ac:dyDescent="0.3">
      <c r="H1581" s="35"/>
      <c r="I1581" s="35"/>
      <c r="J1581" s="35"/>
      <c r="K1581" s="35"/>
      <c r="L1581" s="35"/>
      <c r="M1581" s="35"/>
      <c r="N1581" s="35"/>
      <c r="O1581" s="35"/>
      <c r="P1581" s="35"/>
    </row>
    <row r="1582" spans="8:16" x14ac:dyDescent="0.3">
      <c r="H1582" s="35"/>
      <c r="I1582" s="35"/>
      <c r="J1582" s="35"/>
      <c r="K1582" s="35"/>
      <c r="L1582" s="35"/>
      <c r="M1582" s="35"/>
      <c r="N1582" s="35"/>
      <c r="O1582" s="35"/>
      <c r="P1582" s="35"/>
    </row>
    <row r="1583" spans="8:16" x14ac:dyDescent="0.3">
      <c r="H1583" s="35"/>
      <c r="I1583" s="35"/>
      <c r="J1583" s="35"/>
      <c r="K1583" s="35"/>
      <c r="L1583" s="35"/>
      <c r="M1583" s="35"/>
      <c r="N1583" s="35"/>
      <c r="O1583" s="35"/>
      <c r="P1583" s="35"/>
    </row>
    <row r="1584" spans="8:16" x14ac:dyDescent="0.3">
      <c r="H1584" s="35"/>
      <c r="I1584" s="35"/>
      <c r="J1584" s="35"/>
      <c r="K1584" s="35"/>
      <c r="L1584" s="35"/>
      <c r="M1584" s="35"/>
      <c r="N1584" s="35"/>
      <c r="O1584" s="35"/>
      <c r="P1584" s="35"/>
    </row>
    <row r="1585" spans="8:16" x14ac:dyDescent="0.3">
      <c r="H1585" s="35"/>
      <c r="I1585" s="35"/>
      <c r="J1585" s="35"/>
      <c r="K1585" s="35"/>
      <c r="L1585" s="35"/>
      <c r="M1585" s="35"/>
      <c r="N1585" s="35"/>
      <c r="O1585" s="35"/>
      <c r="P1585" s="35"/>
    </row>
    <row r="1586" spans="8:16" x14ac:dyDescent="0.3">
      <c r="H1586" s="35"/>
      <c r="I1586" s="35"/>
      <c r="J1586" s="35"/>
      <c r="K1586" s="35"/>
      <c r="L1586" s="35"/>
      <c r="M1586" s="35"/>
      <c r="N1586" s="35"/>
      <c r="O1586" s="35"/>
      <c r="P1586" s="35"/>
    </row>
    <row r="1587" spans="8:16" x14ac:dyDescent="0.3">
      <c r="H1587" s="35"/>
      <c r="I1587" s="35"/>
      <c r="J1587" s="35"/>
      <c r="K1587" s="35"/>
      <c r="L1587" s="35"/>
      <c r="M1587" s="35"/>
      <c r="N1587" s="35"/>
      <c r="O1587" s="35"/>
      <c r="P1587" s="35"/>
    </row>
    <row r="1588" spans="8:16" x14ac:dyDescent="0.3">
      <c r="H1588" s="35"/>
      <c r="I1588" s="35"/>
      <c r="J1588" s="35"/>
      <c r="K1588" s="35"/>
      <c r="L1588" s="35"/>
      <c r="M1588" s="35"/>
      <c r="N1588" s="35"/>
      <c r="O1588" s="35"/>
      <c r="P1588" s="35"/>
    </row>
    <row r="1589" spans="8:16" x14ac:dyDescent="0.3">
      <c r="H1589" s="35"/>
      <c r="I1589" s="35"/>
      <c r="J1589" s="35"/>
      <c r="K1589" s="35"/>
      <c r="L1589" s="35"/>
      <c r="M1589" s="35"/>
      <c r="N1589" s="35"/>
      <c r="O1589" s="35"/>
      <c r="P1589" s="35"/>
    </row>
    <row r="1590" spans="8:16" x14ac:dyDescent="0.3">
      <c r="H1590" s="35"/>
      <c r="I1590" s="35"/>
      <c r="J1590" s="35"/>
      <c r="K1590" s="35"/>
      <c r="L1590" s="35"/>
      <c r="M1590" s="35"/>
      <c r="N1590" s="35"/>
      <c r="O1590" s="35"/>
      <c r="P1590" s="35"/>
    </row>
    <row r="1591" spans="8:16" x14ac:dyDescent="0.3">
      <c r="H1591" s="35"/>
      <c r="I1591" s="35"/>
      <c r="J1591" s="35"/>
      <c r="K1591" s="35"/>
      <c r="L1591" s="35"/>
      <c r="M1591" s="35"/>
      <c r="N1591" s="35"/>
      <c r="O1591" s="35"/>
      <c r="P1591" s="35"/>
    </row>
    <row r="1592" spans="8:16" x14ac:dyDescent="0.3">
      <c r="H1592" s="35"/>
      <c r="I1592" s="35"/>
      <c r="J1592" s="35"/>
      <c r="K1592" s="35"/>
      <c r="L1592" s="35"/>
      <c r="M1592" s="35"/>
      <c r="N1592" s="35"/>
      <c r="O1592" s="35"/>
      <c r="P1592" s="35"/>
    </row>
    <row r="1593" spans="8:16" x14ac:dyDescent="0.3">
      <c r="H1593" s="35"/>
      <c r="I1593" s="35"/>
      <c r="J1593" s="35"/>
      <c r="K1593" s="35"/>
      <c r="L1593" s="35"/>
      <c r="M1593" s="35"/>
      <c r="N1593" s="35"/>
      <c r="O1593" s="35"/>
      <c r="P1593" s="35"/>
    </row>
    <row r="1594" spans="8:16" x14ac:dyDescent="0.3">
      <c r="H1594" s="35"/>
      <c r="I1594" s="35"/>
      <c r="J1594" s="35"/>
      <c r="K1594" s="35"/>
      <c r="L1594" s="35"/>
      <c r="M1594" s="35"/>
      <c r="N1594" s="35"/>
      <c r="O1594" s="35"/>
      <c r="P1594" s="35"/>
    </row>
    <row r="1595" spans="8:16" x14ac:dyDescent="0.3">
      <c r="H1595" s="35"/>
      <c r="I1595" s="35"/>
      <c r="J1595" s="35"/>
      <c r="K1595" s="35"/>
      <c r="L1595" s="35"/>
      <c r="M1595" s="35"/>
      <c r="N1595" s="35"/>
      <c r="O1595" s="35"/>
      <c r="P1595" s="35"/>
    </row>
    <row r="1596" spans="8:16" x14ac:dyDescent="0.3">
      <c r="H1596" s="35"/>
      <c r="I1596" s="35"/>
      <c r="J1596" s="35"/>
      <c r="K1596" s="35"/>
      <c r="L1596" s="35"/>
      <c r="M1596" s="35"/>
      <c r="N1596" s="35"/>
      <c r="O1596" s="35"/>
      <c r="P1596" s="35"/>
    </row>
    <row r="1597" spans="8:16" x14ac:dyDescent="0.3">
      <c r="H1597" s="35"/>
      <c r="I1597" s="35"/>
      <c r="J1597" s="35"/>
      <c r="K1597" s="35"/>
      <c r="L1597" s="35"/>
      <c r="M1597" s="35"/>
      <c r="N1597" s="35"/>
      <c r="O1597" s="35"/>
      <c r="P1597" s="35"/>
    </row>
    <row r="1598" spans="8:16" x14ac:dyDescent="0.3">
      <c r="H1598" s="35"/>
      <c r="I1598" s="35"/>
      <c r="J1598" s="35"/>
      <c r="K1598" s="35"/>
      <c r="L1598" s="35"/>
      <c r="M1598" s="35"/>
      <c r="N1598" s="35"/>
      <c r="O1598" s="35"/>
      <c r="P1598" s="35"/>
    </row>
    <row r="1599" spans="8:16" x14ac:dyDescent="0.3">
      <c r="H1599" s="35"/>
      <c r="I1599" s="35"/>
      <c r="J1599" s="35"/>
      <c r="K1599" s="35"/>
      <c r="L1599" s="35"/>
      <c r="M1599" s="35"/>
      <c r="N1599" s="35"/>
      <c r="O1599" s="35"/>
      <c r="P1599" s="35"/>
    </row>
    <row r="1600" spans="8:16" x14ac:dyDescent="0.3">
      <c r="H1600" s="35"/>
      <c r="I1600" s="35"/>
      <c r="J1600" s="35"/>
      <c r="K1600" s="35"/>
      <c r="L1600" s="35"/>
      <c r="M1600" s="35"/>
      <c r="N1600" s="35"/>
      <c r="O1600" s="35"/>
      <c r="P1600" s="35"/>
    </row>
    <row r="1601" spans="8:16" x14ac:dyDescent="0.3">
      <c r="H1601" s="35"/>
      <c r="I1601" s="35"/>
      <c r="J1601" s="35"/>
      <c r="K1601" s="35"/>
      <c r="L1601" s="35"/>
      <c r="M1601" s="35"/>
      <c r="N1601" s="35"/>
      <c r="O1601" s="35"/>
      <c r="P1601" s="35"/>
    </row>
    <row r="1602" spans="8:16" x14ac:dyDescent="0.3">
      <c r="H1602" s="35"/>
      <c r="I1602" s="35"/>
      <c r="J1602" s="35"/>
      <c r="K1602" s="35"/>
      <c r="L1602" s="35"/>
      <c r="M1602" s="35"/>
      <c r="N1602" s="35"/>
      <c r="O1602" s="35"/>
      <c r="P1602" s="35"/>
    </row>
    <row r="1603" spans="8:16" x14ac:dyDescent="0.3">
      <c r="H1603" s="35"/>
      <c r="I1603" s="35"/>
      <c r="J1603" s="35"/>
      <c r="K1603" s="35"/>
      <c r="L1603" s="35"/>
      <c r="M1603" s="35"/>
      <c r="N1603" s="35"/>
      <c r="O1603" s="35"/>
      <c r="P1603" s="35"/>
    </row>
    <row r="1604" spans="8:16" x14ac:dyDescent="0.3">
      <c r="H1604" s="35"/>
      <c r="I1604" s="35"/>
      <c r="J1604" s="35"/>
      <c r="K1604" s="35"/>
      <c r="L1604" s="35"/>
      <c r="M1604" s="35"/>
      <c r="N1604" s="35"/>
      <c r="O1604" s="35"/>
      <c r="P1604" s="35"/>
    </row>
    <row r="1605" spans="8:16" x14ac:dyDescent="0.3">
      <c r="H1605" s="35"/>
      <c r="I1605" s="35"/>
      <c r="J1605" s="35"/>
      <c r="K1605" s="35"/>
      <c r="L1605" s="35"/>
      <c r="M1605" s="35"/>
      <c r="N1605" s="35"/>
      <c r="O1605" s="35"/>
      <c r="P1605" s="35"/>
    </row>
    <row r="1606" spans="8:16" x14ac:dyDescent="0.3">
      <c r="H1606" s="35"/>
      <c r="I1606" s="35"/>
      <c r="J1606" s="35"/>
      <c r="K1606" s="35"/>
      <c r="L1606" s="35"/>
      <c r="M1606" s="35"/>
      <c r="N1606" s="35"/>
      <c r="O1606" s="35"/>
      <c r="P1606" s="35"/>
    </row>
    <row r="1607" spans="8:16" x14ac:dyDescent="0.3">
      <c r="H1607" s="35"/>
      <c r="I1607" s="35"/>
      <c r="J1607" s="35"/>
      <c r="K1607" s="35"/>
      <c r="L1607" s="35"/>
      <c r="M1607" s="35"/>
      <c r="N1607" s="35"/>
      <c r="O1607" s="35"/>
      <c r="P1607" s="35"/>
    </row>
    <row r="1608" spans="8:16" x14ac:dyDescent="0.3">
      <c r="H1608" s="35"/>
      <c r="I1608" s="35"/>
      <c r="J1608" s="35"/>
      <c r="K1608" s="35"/>
      <c r="L1608" s="35"/>
      <c r="M1608" s="35"/>
      <c r="N1608" s="35"/>
      <c r="O1608" s="35"/>
      <c r="P1608" s="35"/>
    </row>
    <row r="1609" spans="8:16" x14ac:dyDescent="0.3">
      <c r="H1609" s="35"/>
      <c r="I1609" s="35"/>
      <c r="J1609" s="35"/>
      <c r="K1609" s="35"/>
      <c r="L1609" s="35"/>
      <c r="M1609" s="35"/>
      <c r="N1609" s="35"/>
      <c r="O1609" s="35"/>
      <c r="P1609" s="35"/>
    </row>
    <row r="1610" spans="8:16" x14ac:dyDescent="0.3">
      <c r="H1610" s="35"/>
      <c r="I1610" s="35"/>
      <c r="J1610" s="35"/>
      <c r="K1610" s="35"/>
      <c r="L1610" s="35"/>
      <c r="M1610" s="35"/>
      <c r="N1610" s="35"/>
      <c r="O1610" s="35"/>
      <c r="P1610" s="35"/>
    </row>
    <row r="1611" spans="8:16" x14ac:dyDescent="0.3">
      <c r="H1611" s="35"/>
      <c r="I1611" s="35"/>
      <c r="J1611" s="35"/>
      <c r="K1611" s="35"/>
      <c r="L1611" s="35"/>
      <c r="M1611" s="35"/>
      <c r="N1611" s="35"/>
      <c r="O1611" s="35"/>
      <c r="P1611" s="35"/>
    </row>
    <row r="1612" spans="8:16" x14ac:dyDescent="0.3">
      <c r="H1612" s="35"/>
      <c r="I1612" s="35"/>
      <c r="J1612" s="35"/>
      <c r="K1612" s="35"/>
      <c r="L1612" s="35"/>
      <c r="M1612" s="35"/>
      <c r="N1612" s="35"/>
      <c r="O1612" s="35"/>
      <c r="P1612" s="35"/>
    </row>
    <row r="1613" spans="8:16" x14ac:dyDescent="0.3">
      <c r="H1613" s="35"/>
      <c r="I1613" s="35"/>
      <c r="J1613" s="35"/>
      <c r="K1613" s="35"/>
      <c r="L1613" s="35"/>
      <c r="M1613" s="35"/>
      <c r="N1613" s="35"/>
      <c r="O1613" s="35"/>
      <c r="P1613" s="35"/>
    </row>
    <row r="1614" spans="8:16" x14ac:dyDescent="0.3">
      <c r="H1614" s="35"/>
      <c r="I1614" s="35"/>
      <c r="J1614" s="35"/>
      <c r="K1614" s="35"/>
      <c r="L1614" s="35"/>
      <c r="M1614" s="35"/>
      <c r="N1614" s="35"/>
      <c r="O1614" s="35"/>
      <c r="P1614" s="35"/>
    </row>
    <row r="1615" spans="8:16" x14ac:dyDescent="0.3">
      <c r="H1615" s="35"/>
      <c r="I1615" s="35"/>
      <c r="J1615" s="35"/>
      <c r="K1615" s="35"/>
      <c r="L1615" s="35"/>
      <c r="M1615" s="35"/>
      <c r="N1615" s="35"/>
      <c r="O1615" s="35"/>
      <c r="P1615" s="35"/>
    </row>
    <row r="1616" spans="8:16" x14ac:dyDescent="0.3">
      <c r="H1616" s="35"/>
      <c r="I1616" s="35"/>
      <c r="J1616" s="35"/>
      <c r="K1616" s="35"/>
      <c r="L1616" s="35"/>
      <c r="M1616" s="35"/>
      <c r="N1616" s="35"/>
      <c r="O1616" s="35"/>
      <c r="P1616" s="35"/>
    </row>
    <row r="1617" spans="8:16" x14ac:dyDescent="0.3">
      <c r="H1617" s="35"/>
      <c r="I1617" s="35"/>
      <c r="J1617" s="35"/>
      <c r="K1617" s="35"/>
      <c r="L1617" s="35"/>
      <c r="M1617" s="35"/>
      <c r="N1617" s="35"/>
      <c r="O1617" s="35"/>
      <c r="P1617" s="35"/>
    </row>
    <row r="1618" spans="8:16" x14ac:dyDescent="0.3">
      <c r="H1618" s="35"/>
      <c r="I1618" s="35"/>
      <c r="J1618" s="35"/>
      <c r="K1618" s="35"/>
      <c r="L1618" s="35"/>
      <c r="M1618" s="35"/>
      <c r="N1618" s="35"/>
      <c r="O1618" s="35"/>
      <c r="P1618" s="35"/>
    </row>
    <row r="1619" spans="8:16" x14ac:dyDescent="0.3">
      <c r="H1619" s="35"/>
      <c r="I1619" s="35"/>
      <c r="J1619" s="35"/>
      <c r="K1619" s="35"/>
      <c r="L1619" s="35"/>
      <c r="M1619" s="35"/>
      <c r="N1619" s="35"/>
      <c r="O1619" s="35"/>
      <c r="P1619" s="35"/>
    </row>
    <row r="1620" spans="8:16" x14ac:dyDescent="0.3">
      <c r="H1620" s="35"/>
      <c r="I1620" s="35"/>
      <c r="J1620" s="35"/>
      <c r="K1620" s="35"/>
      <c r="L1620" s="35"/>
      <c r="M1620" s="35"/>
      <c r="N1620" s="35"/>
      <c r="O1620" s="35"/>
      <c r="P1620" s="35"/>
    </row>
    <row r="1621" spans="8:16" x14ac:dyDescent="0.3">
      <c r="H1621" s="35"/>
      <c r="I1621" s="35"/>
      <c r="J1621" s="35"/>
      <c r="K1621" s="35"/>
      <c r="L1621" s="35"/>
      <c r="M1621" s="35"/>
      <c r="N1621" s="35"/>
      <c r="O1621" s="35"/>
      <c r="P1621" s="35"/>
    </row>
    <row r="1622" spans="8:16" x14ac:dyDescent="0.3">
      <c r="H1622" s="35"/>
      <c r="I1622" s="35"/>
      <c r="J1622" s="35"/>
      <c r="K1622" s="35"/>
      <c r="L1622" s="35"/>
      <c r="M1622" s="35"/>
      <c r="N1622" s="35"/>
      <c r="O1622" s="35"/>
      <c r="P1622" s="35"/>
    </row>
    <row r="1623" spans="8:16" x14ac:dyDescent="0.3">
      <c r="H1623" s="35"/>
      <c r="I1623" s="35"/>
      <c r="J1623" s="35"/>
      <c r="K1623" s="35"/>
      <c r="L1623" s="35"/>
      <c r="M1623" s="35"/>
      <c r="N1623" s="35"/>
      <c r="O1623" s="35"/>
      <c r="P1623" s="35"/>
    </row>
    <row r="1624" spans="8:16" x14ac:dyDescent="0.3">
      <c r="H1624" s="35"/>
      <c r="I1624" s="35"/>
      <c r="J1624" s="35"/>
      <c r="K1624" s="35"/>
      <c r="L1624" s="35"/>
      <c r="M1624" s="35"/>
      <c r="N1624" s="35"/>
      <c r="O1624" s="35"/>
      <c r="P1624" s="35"/>
    </row>
    <row r="1625" spans="8:16" x14ac:dyDescent="0.3">
      <c r="H1625" s="35"/>
      <c r="I1625" s="35"/>
      <c r="J1625" s="35"/>
      <c r="K1625" s="35"/>
      <c r="L1625" s="35"/>
      <c r="M1625" s="35"/>
      <c r="N1625" s="35"/>
      <c r="O1625" s="35"/>
      <c r="P1625" s="35"/>
    </row>
    <row r="1626" spans="8:16" x14ac:dyDescent="0.3">
      <c r="H1626" s="35"/>
      <c r="I1626" s="35"/>
      <c r="J1626" s="35"/>
      <c r="K1626" s="35"/>
      <c r="L1626" s="35"/>
      <c r="M1626" s="35"/>
      <c r="N1626" s="35"/>
      <c r="O1626" s="35"/>
      <c r="P1626" s="35"/>
    </row>
    <row r="1627" spans="8:16" x14ac:dyDescent="0.3">
      <c r="H1627" s="35"/>
      <c r="I1627" s="35"/>
      <c r="J1627" s="35"/>
      <c r="K1627" s="35"/>
      <c r="L1627" s="35"/>
      <c r="M1627" s="35"/>
      <c r="N1627" s="35"/>
      <c r="O1627" s="35"/>
      <c r="P1627" s="35"/>
    </row>
    <row r="1628" spans="8:16" x14ac:dyDescent="0.3">
      <c r="H1628" s="35"/>
      <c r="I1628" s="35"/>
      <c r="J1628" s="35"/>
      <c r="K1628" s="35"/>
      <c r="L1628" s="35"/>
      <c r="M1628" s="35"/>
      <c r="N1628" s="35"/>
      <c r="O1628" s="35"/>
      <c r="P1628" s="35"/>
    </row>
    <row r="1629" spans="8:16" x14ac:dyDescent="0.3">
      <c r="H1629" s="35"/>
      <c r="I1629" s="35"/>
      <c r="J1629" s="35"/>
      <c r="K1629" s="35"/>
      <c r="L1629" s="35"/>
      <c r="M1629" s="35"/>
      <c r="N1629" s="35"/>
      <c r="O1629" s="35"/>
      <c r="P1629" s="35"/>
    </row>
    <row r="1630" spans="8:16" x14ac:dyDescent="0.3">
      <c r="H1630" s="35"/>
      <c r="I1630" s="35"/>
      <c r="J1630" s="35"/>
      <c r="K1630" s="35"/>
      <c r="L1630" s="35"/>
      <c r="M1630" s="35"/>
      <c r="N1630" s="35"/>
      <c r="O1630" s="35"/>
      <c r="P1630" s="35"/>
    </row>
    <row r="1631" spans="8:16" x14ac:dyDescent="0.3">
      <c r="H1631" s="35"/>
      <c r="I1631" s="35"/>
      <c r="J1631" s="35"/>
      <c r="K1631" s="35"/>
      <c r="L1631" s="35"/>
      <c r="M1631" s="35"/>
      <c r="N1631" s="35"/>
      <c r="O1631" s="35"/>
      <c r="P1631" s="35"/>
    </row>
    <row r="1632" spans="8:16" x14ac:dyDescent="0.3">
      <c r="H1632" s="35"/>
      <c r="I1632" s="35"/>
      <c r="J1632" s="35"/>
      <c r="K1632" s="35"/>
      <c r="L1632" s="35"/>
      <c r="M1632" s="35"/>
      <c r="N1632" s="35"/>
      <c r="O1632" s="35"/>
      <c r="P1632" s="35"/>
    </row>
    <row r="1633" spans="8:16" x14ac:dyDescent="0.3">
      <c r="H1633" s="35"/>
      <c r="I1633" s="35"/>
      <c r="J1633" s="35"/>
      <c r="K1633" s="35"/>
      <c r="L1633" s="35"/>
      <c r="M1633" s="35"/>
      <c r="N1633" s="35"/>
      <c r="O1633" s="35"/>
      <c r="P1633" s="35"/>
    </row>
    <row r="1634" spans="8:16" x14ac:dyDescent="0.3">
      <c r="H1634" s="35"/>
      <c r="I1634" s="35"/>
      <c r="J1634" s="35"/>
      <c r="K1634" s="35"/>
      <c r="L1634" s="35"/>
      <c r="M1634" s="35"/>
      <c r="N1634" s="35"/>
      <c r="O1634" s="35"/>
      <c r="P1634" s="35"/>
    </row>
    <row r="1635" spans="8:16" x14ac:dyDescent="0.3">
      <c r="H1635" s="35"/>
      <c r="I1635" s="35"/>
      <c r="J1635" s="35"/>
      <c r="K1635" s="35"/>
      <c r="L1635" s="35"/>
      <c r="M1635" s="35"/>
      <c r="N1635" s="35"/>
      <c r="O1635" s="35"/>
      <c r="P1635" s="35"/>
    </row>
    <row r="1636" spans="8:16" x14ac:dyDescent="0.3">
      <c r="H1636" s="35"/>
      <c r="I1636" s="35"/>
      <c r="J1636" s="35"/>
      <c r="K1636" s="35"/>
      <c r="L1636" s="35"/>
      <c r="M1636" s="35"/>
      <c r="N1636" s="35"/>
      <c r="O1636" s="35"/>
      <c r="P1636" s="35"/>
    </row>
    <row r="1637" spans="8:16" x14ac:dyDescent="0.3">
      <c r="H1637" s="35"/>
      <c r="I1637" s="35"/>
      <c r="J1637" s="35"/>
      <c r="K1637" s="35"/>
      <c r="L1637" s="35"/>
      <c r="M1637" s="35"/>
      <c r="N1637" s="35"/>
      <c r="O1637" s="35"/>
      <c r="P1637" s="35"/>
    </row>
    <row r="1638" spans="8:16" x14ac:dyDescent="0.3">
      <c r="H1638" s="35"/>
      <c r="I1638" s="35"/>
      <c r="J1638" s="35"/>
      <c r="K1638" s="35"/>
      <c r="L1638" s="35"/>
      <c r="M1638" s="35"/>
      <c r="N1638" s="35"/>
      <c r="O1638" s="35"/>
      <c r="P1638" s="35"/>
    </row>
    <row r="1639" spans="8:16" x14ac:dyDescent="0.3">
      <c r="H1639" s="35"/>
      <c r="I1639" s="35"/>
      <c r="J1639" s="35"/>
      <c r="K1639" s="35"/>
      <c r="L1639" s="35"/>
      <c r="M1639" s="35"/>
      <c r="N1639" s="35"/>
      <c r="O1639" s="35"/>
      <c r="P1639" s="35"/>
    </row>
    <row r="1640" spans="8:16" x14ac:dyDescent="0.3">
      <c r="H1640" s="35"/>
      <c r="I1640" s="35"/>
      <c r="J1640" s="35"/>
      <c r="K1640" s="35"/>
      <c r="L1640" s="35"/>
      <c r="M1640" s="35"/>
      <c r="N1640" s="35"/>
      <c r="O1640" s="35"/>
      <c r="P1640" s="35"/>
    </row>
    <row r="1641" spans="8:16" x14ac:dyDescent="0.3">
      <c r="H1641" s="35"/>
      <c r="I1641" s="35"/>
      <c r="J1641" s="35"/>
      <c r="K1641" s="35"/>
      <c r="L1641" s="35"/>
      <c r="M1641" s="35"/>
      <c r="N1641" s="35"/>
      <c r="O1641" s="35"/>
      <c r="P1641" s="35"/>
    </row>
    <row r="1642" spans="8:16" x14ac:dyDescent="0.3">
      <c r="H1642" s="35"/>
      <c r="I1642" s="35"/>
      <c r="J1642" s="35"/>
      <c r="K1642" s="35"/>
      <c r="L1642" s="35"/>
      <c r="M1642" s="35"/>
      <c r="N1642" s="35"/>
      <c r="O1642" s="35"/>
      <c r="P1642" s="35"/>
    </row>
    <row r="1643" spans="8:16" x14ac:dyDescent="0.3">
      <c r="H1643" s="35"/>
      <c r="I1643" s="35"/>
      <c r="J1643" s="35"/>
      <c r="K1643" s="35"/>
      <c r="L1643" s="35"/>
      <c r="M1643" s="35"/>
      <c r="N1643" s="35"/>
      <c r="O1643" s="35"/>
      <c r="P1643" s="35"/>
    </row>
    <row r="1644" spans="8:16" x14ac:dyDescent="0.3">
      <c r="H1644" s="35"/>
      <c r="I1644" s="35"/>
      <c r="J1644" s="35"/>
      <c r="K1644" s="35"/>
      <c r="L1644" s="35"/>
      <c r="M1644" s="35"/>
      <c r="N1644" s="35"/>
      <c r="O1644" s="35"/>
      <c r="P1644" s="35"/>
    </row>
    <row r="1645" spans="8:16" x14ac:dyDescent="0.3">
      <c r="H1645" s="35"/>
      <c r="I1645" s="35"/>
      <c r="J1645" s="35"/>
      <c r="K1645" s="35"/>
      <c r="L1645" s="35"/>
      <c r="M1645" s="35"/>
      <c r="N1645" s="35"/>
      <c r="O1645" s="35"/>
      <c r="P1645" s="35"/>
    </row>
    <row r="1646" spans="8:16" x14ac:dyDescent="0.3">
      <c r="H1646" s="35"/>
      <c r="I1646" s="35"/>
      <c r="J1646" s="35"/>
      <c r="K1646" s="35"/>
      <c r="L1646" s="35"/>
      <c r="M1646" s="35"/>
      <c r="N1646" s="35"/>
      <c r="O1646" s="35"/>
      <c r="P1646" s="35"/>
    </row>
    <row r="1647" spans="8:16" x14ac:dyDescent="0.3">
      <c r="H1647" s="35"/>
      <c r="I1647" s="35"/>
      <c r="J1647" s="35"/>
      <c r="K1647" s="35"/>
      <c r="L1647" s="35"/>
      <c r="M1647" s="35"/>
      <c r="N1647" s="35"/>
      <c r="O1647" s="35"/>
      <c r="P1647" s="35"/>
    </row>
    <row r="1648" spans="8:16" x14ac:dyDescent="0.3">
      <c r="H1648" s="35"/>
      <c r="I1648" s="35"/>
      <c r="J1648" s="35"/>
      <c r="K1648" s="35"/>
      <c r="L1648" s="35"/>
      <c r="M1648" s="35"/>
      <c r="N1648" s="35"/>
      <c r="O1648" s="35"/>
      <c r="P1648" s="35"/>
    </row>
    <row r="1649" spans="8:16" x14ac:dyDescent="0.3">
      <c r="H1649" s="35"/>
      <c r="I1649" s="35"/>
      <c r="J1649" s="35"/>
      <c r="K1649" s="35"/>
      <c r="L1649" s="35"/>
      <c r="M1649" s="35"/>
      <c r="N1649" s="35"/>
      <c r="O1649" s="35"/>
      <c r="P1649" s="35"/>
    </row>
    <row r="1650" spans="8:16" x14ac:dyDescent="0.3">
      <c r="H1650" s="35"/>
      <c r="I1650" s="35"/>
      <c r="J1650" s="35"/>
      <c r="K1650" s="35"/>
      <c r="L1650" s="35"/>
      <c r="M1650" s="35"/>
      <c r="N1650" s="35"/>
      <c r="O1650" s="35"/>
      <c r="P1650" s="35"/>
    </row>
    <row r="1651" spans="8:16" x14ac:dyDescent="0.3">
      <c r="H1651" s="35"/>
      <c r="I1651" s="35"/>
      <c r="J1651" s="35"/>
      <c r="K1651" s="35"/>
      <c r="L1651" s="35"/>
      <c r="M1651" s="35"/>
      <c r="N1651" s="35"/>
      <c r="O1651" s="35"/>
      <c r="P1651" s="35"/>
    </row>
    <row r="1652" spans="8:16" x14ac:dyDescent="0.3">
      <c r="H1652" s="35"/>
      <c r="I1652" s="35"/>
      <c r="J1652" s="35"/>
      <c r="K1652" s="35"/>
      <c r="L1652" s="35"/>
      <c r="M1652" s="35"/>
      <c r="N1652" s="35"/>
      <c r="O1652" s="35"/>
      <c r="P1652" s="35"/>
    </row>
    <row r="1653" spans="8:16" x14ac:dyDescent="0.3">
      <c r="H1653" s="35"/>
      <c r="I1653" s="35"/>
      <c r="J1653" s="35"/>
      <c r="K1653" s="35"/>
      <c r="L1653" s="35"/>
      <c r="M1653" s="35"/>
      <c r="N1653" s="35"/>
      <c r="O1653" s="35"/>
      <c r="P1653" s="35"/>
    </row>
    <row r="1654" spans="8:16" x14ac:dyDescent="0.3">
      <c r="H1654" s="35"/>
      <c r="I1654" s="35"/>
      <c r="J1654" s="35"/>
      <c r="K1654" s="35"/>
      <c r="L1654" s="35"/>
      <c r="M1654" s="35"/>
      <c r="N1654" s="35"/>
      <c r="O1654" s="35"/>
      <c r="P1654" s="35"/>
    </row>
    <row r="1655" spans="8:16" x14ac:dyDescent="0.3">
      <c r="H1655" s="35"/>
      <c r="I1655" s="35"/>
      <c r="J1655" s="35"/>
      <c r="K1655" s="35"/>
      <c r="L1655" s="35"/>
      <c r="M1655" s="35"/>
      <c r="N1655" s="35"/>
      <c r="O1655" s="35"/>
      <c r="P1655" s="35"/>
    </row>
    <row r="1656" spans="8:16" x14ac:dyDescent="0.3">
      <c r="H1656" s="35"/>
      <c r="I1656" s="35"/>
      <c r="J1656" s="35"/>
      <c r="K1656" s="35"/>
      <c r="L1656" s="35"/>
      <c r="M1656" s="35"/>
      <c r="N1656" s="35"/>
      <c r="O1656" s="35"/>
      <c r="P1656" s="35"/>
    </row>
    <row r="1657" spans="8:16" x14ac:dyDescent="0.3">
      <c r="H1657" s="35"/>
      <c r="I1657" s="35"/>
      <c r="J1657" s="35"/>
      <c r="K1657" s="35"/>
      <c r="L1657" s="35"/>
      <c r="M1657" s="35"/>
      <c r="N1657" s="35"/>
      <c r="O1657" s="35"/>
      <c r="P1657" s="35"/>
    </row>
    <row r="1658" spans="8:16" x14ac:dyDescent="0.3">
      <c r="H1658" s="35"/>
      <c r="I1658" s="35"/>
      <c r="J1658" s="35"/>
      <c r="K1658" s="35"/>
      <c r="L1658" s="35"/>
      <c r="M1658" s="35"/>
      <c r="N1658" s="35"/>
      <c r="O1658" s="35"/>
      <c r="P1658" s="35"/>
    </row>
    <row r="1659" spans="8:16" x14ac:dyDescent="0.3">
      <c r="H1659" s="35"/>
      <c r="I1659" s="35"/>
      <c r="J1659" s="35"/>
      <c r="K1659" s="35"/>
      <c r="L1659" s="35"/>
      <c r="M1659" s="35"/>
      <c r="N1659" s="35"/>
      <c r="O1659" s="35"/>
      <c r="P1659" s="35"/>
    </row>
    <row r="1660" spans="8:16" x14ac:dyDescent="0.3">
      <c r="H1660" s="35"/>
      <c r="I1660" s="35"/>
      <c r="J1660" s="35"/>
      <c r="K1660" s="35"/>
      <c r="L1660" s="35"/>
      <c r="M1660" s="35"/>
      <c r="N1660" s="35"/>
      <c r="O1660" s="35"/>
      <c r="P1660" s="35"/>
    </row>
    <row r="1661" spans="8:16" x14ac:dyDescent="0.3">
      <c r="H1661" s="35"/>
      <c r="I1661" s="35"/>
      <c r="J1661" s="35"/>
      <c r="K1661" s="35"/>
      <c r="L1661" s="35"/>
      <c r="M1661" s="35"/>
      <c r="N1661" s="35"/>
      <c r="O1661" s="35"/>
      <c r="P1661" s="35"/>
    </row>
    <row r="1662" spans="8:16" x14ac:dyDescent="0.3">
      <c r="H1662" s="35"/>
      <c r="I1662" s="35"/>
      <c r="J1662" s="35"/>
      <c r="K1662" s="35"/>
      <c r="L1662" s="35"/>
      <c r="M1662" s="35"/>
      <c r="N1662" s="35"/>
      <c r="O1662" s="35"/>
      <c r="P1662" s="35"/>
    </row>
    <row r="1663" spans="8:16" x14ac:dyDescent="0.3">
      <c r="H1663" s="35"/>
      <c r="I1663" s="35"/>
      <c r="J1663" s="35"/>
      <c r="K1663" s="35"/>
      <c r="L1663" s="35"/>
      <c r="M1663" s="35"/>
      <c r="N1663" s="35"/>
      <c r="O1663" s="35"/>
      <c r="P1663" s="35"/>
    </row>
    <row r="1664" spans="8:16" x14ac:dyDescent="0.3">
      <c r="H1664" s="35"/>
      <c r="I1664" s="35"/>
      <c r="J1664" s="35"/>
      <c r="K1664" s="35"/>
      <c r="L1664" s="35"/>
      <c r="M1664" s="35"/>
      <c r="N1664" s="35"/>
      <c r="O1664" s="35"/>
      <c r="P1664" s="35"/>
    </row>
    <row r="1665" spans="8:16" x14ac:dyDescent="0.3">
      <c r="H1665" s="35"/>
      <c r="I1665" s="35"/>
      <c r="J1665" s="35"/>
      <c r="K1665" s="35"/>
      <c r="L1665" s="35"/>
      <c r="M1665" s="35"/>
      <c r="N1665" s="35"/>
      <c r="O1665" s="35"/>
      <c r="P1665" s="35"/>
    </row>
    <row r="1666" spans="8:16" x14ac:dyDescent="0.3">
      <c r="H1666" s="35"/>
      <c r="I1666" s="35"/>
      <c r="J1666" s="35"/>
      <c r="K1666" s="35"/>
      <c r="L1666" s="35"/>
      <c r="M1666" s="35"/>
      <c r="N1666" s="35"/>
      <c r="O1666" s="35"/>
      <c r="P1666" s="35"/>
    </row>
    <row r="1667" spans="8:16" x14ac:dyDescent="0.3">
      <c r="H1667" s="35"/>
      <c r="I1667" s="35"/>
      <c r="J1667" s="35"/>
      <c r="K1667" s="35"/>
      <c r="L1667" s="35"/>
      <c r="M1667" s="35"/>
      <c r="N1667" s="35"/>
      <c r="O1667" s="35"/>
      <c r="P1667" s="35"/>
    </row>
    <row r="1668" spans="8:16" x14ac:dyDescent="0.3">
      <c r="H1668" s="35"/>
      <c r="I1668" s="35"/>
      <c r="J1668" s="35"/>
      <c r="K1668" s="35"/>
      <c r="L1668" s="35"/>
      <c r="M1668" s="35"/>
      <c r="N1668" s="35"/>
      <c r="O1668" s="35"/>
      <c r="P1668" s="35"/>
    </row>
    <row r="1669" spans="8:16" x14ac:dyDescent="0.3">
      <c r="H1669" s="35"/>
      <c r="I1669" s="35"/>
      <c r="J1669" s="35"/>
      <c r="K1669" s="35"/>
      <c r="L1669" s="35"/>
      <c r="M1669" s="35"/>
      <c r="N1669" s="35"/>
      <c r="O1669" s="35"/>
      <c r="P1669" s="35"/>
    </row>
    <row r="1670" spans="8:16" x14ac:dyDescent="0.3">
      <c r="H1670" s="35"/>
      <c r="I1670" s="35"/>
      <c r="J1670" s="35"/>
      <c r="K1670" s="35"/>
      <c r="L1670" s="35"/>
      <c r="M1670" s="35"/>
      <c r="N1670" s="35"/>
      <c r="O1670" s="35"/>
      <c r="P1670" s="35"/>
    </row>
    <row r="1671" spans="8:16" x14ac:dyDescent="0.3">
      <c r="H1671" s="35"/>
      <c r="I1671" s="35"/>
      <c r="J1671" s="35"/>
      <c r="K1671" s="35"/>
      <c r="L1671" s="35"/>
      <c r="M1671" s="35"/>
      <c r="N1671" s="35"/>
      <c r="O1671" s="35"/>
      <c r="P1671" s="35"/>
    </row>
    <row r="1672" spans="8:16" x14ac:dyDescent="0.3">
      <c r="H1672" s="35"/>
      <c r="I1672" s="35"/>
      <c r="J1672" s="35"/>
      <c r="K1672" s="35"/>
      <c r="L1672" s="35"/>
      <c r="M1672" s="35"/>
      <c r="N1672" s="35"/>
      <c r="O1672" s="35"/>
      <c r="P1672" s="35"/>
    </row>
    <row r="1673" spans="8:16" x14ac:dyDescent="0.3">
      <c r="H1673" s="35"/>
      <c r="I1673" s="35"/>
      <c r="J1673" s="35"/>
      <c r="K1673" s="35"/>
      <c r="L1673" s="35"/>
      <c r="M1673" s="35"/>
      <c r="N1673" s="35"/>
      <c r="O1673" s="35"/>
      <c r="P1673" s="35"/>
    </row>
    <row r="1674" spans="8:16" x14ac:dyDescent="0.3">
      <c r="H1674" s="35"/>
      <c r="I1674" s="35"/>
      <c r="J1674" s="35"/>
      <c r="K1674" s="35"/>
      <c r="L1674" s="35"/>
      <c r="M1674" s="35"/>
      <c r="N1674" s="35"/>
      <c r="O1674" s="35"/>
      <c r="P1674" s="35"/>
    </row>
    <row r="1675" spans="8:16" x14ac:dyDescent="0.3">
      <c r="H1675" s="35"/>
      <c r="I1675" s="35"/>
      <c r="J1675" s="35"/>
      <c r="K1675" s="35"/>
      <c r="L1675" s="35"/>
      <c r="M1675" s="35"/>
      <c r="N1675" s="35"/>
      <c r="O1675" s="35"/>
      <c r="P1675" s="35"/>
    </row>
    <row r="1676" spans="8:16" x14ac:dyDescent="0.3">
      <c r="H1676" s="35"/>
      <c r="I1676" s="35"/>
      <c r="J1676" s="35"/>
      <c r="K1676" s="35"/>
      <c r="L1676" s="35"/>
      <c r="M1676" s="35"/>
      <c r="N1676" s="35"/>
      <c r="O1676" s="35"/>
      <c r="P1676" s="35"/>
    </row>
    <row r="1677" spans="8:16" x14ac:dyDescent="0.3">
      <c r="H1677" s="35"/>
      <c r="I1677" s="35"/>
      <c r="J1677" s="35"/>
      <c r="K1677" s="35"/>
      <c r="L1677" s="35"/>
      <c r="M1677" s="35"/>
      <c r="N1677" s="35"/>
      <c r="O1677" s="35"/>
      <c r="P1677" s="35"/>
    </row>
    <row r="1678" spans="8:16" x14ac:dyDescent="0.3">
      <c r="H1678" s="35"/>
      <c r="I1678" s="35"/>
      <c r="J1678" s="35"/>
      <c r="K1678" s="35"/>
      <c r="L1678" s="35"/>
      <c r="M1678" s="35"/>
      <c r="N1678" s="35"/>
      <c r="O1678" s="35"/>
      <c r="P1678" s="35"/>
    </row>
    <row r="1679" spans="8:16" x14ac:dyDescent="0.3">
      <c r="H1679" s="35"/>
      <c r="I1679" s="35"/>
      <c r="J1679" s="35"/>
      <c r="K1679" s="35"/>
      <c r="L1679" s="35"/>
      <c r="M1679" s="35"/>
      <c r="N1679" s="35"/>
      <c r="O1679" s="35"/>
      <c r="P1679" s="35"/>
    </row>
    <row r="1680" spans="8:16" x14ac:dyDescent="0.3">
      <c r="H1680" s="35"/>
      <c r="I1680" s="35"/>
      <c r="J1680" s="35"/>
      <c r="K1680" s="35"/>
      <c r="L1680" s="35"/>
      <c r="M1680" s="35"/>
      <c r="N1680" s="35"/>
      <c r="O1680" s="35"/>
      <c r="P1680" s="35"/>
    </row>
    <row r="1681" spans="8:16" x14ac:dyDescent="0.3">
      <c r="H1681" s="35"/>
      <c r="I1681" s="35"/>
      <c r="J1681" s="35"/>
      <c r="K1681" s="35"/>
      <c r="L1681" s="35"/>
      <c r="M1681" s="35"/>
      <c r="N1681" s="35"/>
      <c r="O1681" s="35"/>
      <c r="P1681" s="35"/>
    </row>
    <row r="1682" spans="8:16" x14ac:dyDescent="0.3">
      <c r="H1682" s="35"/>
      <c r="I1682" s="35"/>
      <c r="J1682" s="35"/>
      <c r="K1682" s="35"/>
      <c r="L1682" s="35"/>
      <c r="M1682" s="35"/>
      <c r="N1682" s="35"/>
      <c r="O1682" s="35"/>
      <c r="P1682" s="35"/>
    </row>
    <row r="1683" spans="8:16" x14ac:dyDescent="0.3">
      <c r="H1683" s="35"/>
      <c r="I1683" s="35"/>
      <c r="J1683" s="35"/>
      <c r="K1683" s="35"/>
      <c r="L1683" s="35"/>
      <c r="M1683" s="35"/>
      <c r="N1683" s="35"/>
      <c r="O1683" s="35"/>
      <c r="P1683" s="35"/>
    </row>
    <row r="1684" spans="8:16" x14ac:dyDescent="0.3">
      <c r="H1684" s="35"/>
      <c r="I1684" s="35"/>
      <c r="J1684" s="35"/>
      <c r="K1684" s="35"/>
      <c r="L1684" s="35"/>
      <c r="M1684" s="35"/>
      <c r="N1684" s="35"/>
      <c r="O1684" s="35"/>
      <c r="P1684" s="35"/>
    </row>
    <row r="1685" spans="8:16" x14ac:dyDescent="0.3">
      <c r="H1685" s="35"/>
      <c r="I1685" s="35"/>
      <c r="J1685" s="35"/>
      <c r="K1685" s="35"/>
      <c r="L1685" s="35"/>
      <c r="M1685" s="35"/>
      <c r="N1685" s="35"/>
      <c r="O1685" s="35"/>
      <c r="P1685" s="35"/>
    </row>
    <row r="1686" spans="8:16" x14ac:dyDescent="0.3">
      <c r="H1686" s="35"/>
      <c r="I1686" s="35"/>
      <c r="J1686" s="35"/>
      <c r="K1686" s="35"/>
      <c r="L1686" s="35"/>
      <c r="M1686" s="35"/>
      <c r="N1686" s="35"/>
      <c r="O1686" s="35"/>
      <c r="P1686" s="35"/>
    </row>
    <row r="1687" spans="8:16" x14ac:dyDescent="0.3">
      <c r="H1687" s="35"/>
      <c r="I1687" s="35"/>
      <c r="J1687" s="35"/>
      <c r="K1687" s="35"/>
      <c r="L1687" s="35"/>
      <c r="M1687" s="35"/>
      <c r="N1687" s="35"/>
      <c r="O1687" s="35"/>
      <c r="P1687" s="35"/>
    </row>
    <row r="1688" spans="8:16" x14ac:dyDescent="0.3">
      <c r="H1688" s="35"/>
      <c r="I1688" s="35"/>
      <c r="J1688" s="35"/>
      <c r="K1688" s="35"/>
      <c r="L1688" s="35"/>
      <c r="M1688" s="35"/>
      <c r="N1688" s="35"/>
      <c r="O1688" s="35"/>
      <c r="P1688" s="35"/>
    </row>
    <row r="1689" spans="8:16" x14ac:dyDescent="0.3">
      <c r="H1689" s="35"/>
      <c r="I1689" s="35"/>
      <c r="J1689" s="35"/>
      <c r="K1689" s="35"/>
      <c r="L1689" s="35"/>
      <c r="M1689" s="35"/>
      <c r="N1689" s="35"/>
      <c r="O1689" s="35"/>
      <c r="P1689" s="35"/>
    </row>
    <row r="1690" spans="8:16" x14ac:dyDescent="0.3">
      <c r="H1690" s="35"/>
      <c r="I1690" s="35"/>
      <c r="J1690" s="35"/>
      <c r="K1690" s="35"/>
      <c r="L1690" s="35"/>
      <c r="M1690" s="35"/>
      <c r="N1690" s="35"/>
      <c r="O1690" s="35"/>
      <c r="P1690" s="35"/>
    </row>
    <row r="1691" spans="8:16" x14ac:dyDescent="0.3">
      <c r="H1691" s="35"/>
      <c r="I1691" s="35"/>
      <c r="J1691" s="35"/>
      <c r="K1691" s="35"/>
      <c r="L1691" s="35"/>
      <c r="M1691" s="35"/>
      <c r="N1691" s="35"/>
      <c r="O1691" s="35"/>
      <c r="P1691" s="35"/>
    </row>
    <row r="1692" spans="8:16" x14ac:dyDescent="0.3">
      <c r="H1692" s="35"/>
      <c r="I1692" s="35"/>
      <c r="J1692" s="35"/>
      <c r="K1692" s="35"/>
      <c r="L1692" s="35"/>
      <c r="M1692" s="35"/>
      <c r="N1692" s="35"/>
      <c r="O1692" s="35"/>
      <c r="P1692" s="35"/>
    </row>
    <row r="1693" spans="8:16" x14ac:dyDescent="0.3">
      <c r="H1693" s="35"/>
      <c r="I1693" s="35"/>
      <c r="J1693" s="35"/>
      <c r="K1693" s="35"/>
      <c r="L1693" s="35"/>
      <c r="M1693" s="35"/>
      <c r="N1693" s="35"/>
      <c r="O1693" s="35"/>
      <c r="P1693" s="35"/>
    </row>
    <row r="1694" spans="8:16" x14ac:dyDescent="0.3">
      <c r="H1694" s="35"/>
      <c r="I1694" s="35"/>
      <c r="J1694" s="35"/>
      <c r="K1694" s="35"/>
      <c r="L1694" s="35"/>
      <c r="M1694" s="35"/>
      <c r="N1694" s="35"/>
      <c r="O1694" s="35"/>
      <c r="P1694" s="35"/>
    </row>
    <row r="1695" spans="8:16" x14ac:dyDescent="0.3">
      <c r="H1695" s="35"/>
      <c r="I1695" s="35"/>
      <c r="J1695" s="35"/>
      <c r="K1695" s="35"/>
      <c r="L1695" s="35"/>
      <c r="M1695" s="35"/>
      <c r="N1695" s="35"/>
      <c r="O1695" s="35"/>
      <c r="P1695" s="35"/>
    </row>
    <row r="1696" spans="8:16" x14ac:dyDescent="0.3">
      <c r="H1696" s="35"/>
      <c r="I1696" s="35"/>
      <c r="J1696" s="35"/>
      <c r="K1696" s="35"/>
      <c r="L1696" s="35"/>
      <c r="M1696" s="35"/>
      <c r="N1696" s="35"/>
      <c r="O1696" s="35"/>
      <c r="P1696" s="35"/>
    </row>
    <row r="1697" spans="8:16" x14ac:dyDescent="0.3">
      <c r="H1697" s="35"/>
      <c r="I1697" s="35"/>
      <c r="J1697" s="35"/>
      <c r="K1697" s="35"/>
      <c r="L1697" s="35"/>
      <c r="M1697" s="35"/>
      <c r="N1697" s="35"/>
      <c r="O1697" s="35"/>
      <c r="P1697" s="35"/>
    </row>
    <row r="1698" spans="8:16" x14ac:dyDescent="0.3">
      <c r="H1698" s="35"/>
      <c r="I1698" s="35"/>
      <c r="J1698" s="35"/>
      <c r="K1698" s="35"/>
      <c r="L1698" s="35"/>
      <c r="M1698" s="35"/>
      <c r="N1698" s="35"/>
      <c r="O1698" s="35"/>
      <c r="P1698" s="35"/>
    </row>
    <row r="1699" spans="8:16" x14ac:dyDescent="0.3">
      <c r="H1699" s="35"/>
      <c r="I1699" s="35"/>
      <c r="J1699" s="35"/>
      <c r="K1699" s="35"/>
      <c r="L1699" s="35"/>
      <c r="M1699" s="35"/>
      <c r="N1699" s="35"/>
      <c r="O1699" s="35"/>
      <c r="P1699" s="35"/>
    </row>
    <row r="1700" spans="8:16" x14ac:dyDescent="0.3">
      <c r="H1700" s="35"/>
      <c r="I1700" s="35"/>
      <c r="J1700" s="35"/>
      <c r="K1700" s="35"/>
      <c r="L1700" s="35"/>
      <c r="M1700" s="35"/>
      <c r="N1700" s="35"/>
      <c r="O1700" s="35"/>
      <c r="P1700" s="35"/>
    </row>
    <row r="1701" spans="8:16" x14ac:dyDescent="0.3">
      <c r="H1701" s="35"/>
      <c r="I1701" s="35"/>
      <c r="J1701" s="35"/>
      <c r="K1701" s="35"/>
      <c r="L1701" s="35"/>
      <c r="M1701" s="35"/>
      <c r="N1701" s="35"/>
      <c r="O1701" s="35"/>
      <c r="P1701" s="35"/>
    </row>
    <row r="1702" spans="8:16" x14ac:dyDescent="0.3">
      <c r="H1702" s="35"/>
      <c r="I1702" s="35"/>
      <c r="J1702" s="35"/>
      <c r="K1702" s="35"/>
      <c r="L1702" s="35"/>
      <c r="M1702" s="35"/>
      <c r="N1702" s="35"/>
      <c r="O1702" s="35"/>
      <c r="P1702" s="35"/>
    </row>
    <row r="1703" spans="8:16" x14ac:dyDescent="0.3">
      <c r="H1703" s="35"/>
      <c r="I1703" s="35"/>
      <c r="J1703" s="35"/>
      <c r="K1703" s="35"/>
      <c r="L1703" s="35"/>
      <c r="M1703" s="35"/>
      <c r="N1703" s="35"/>
      <c r="O1703" s="35"/>
      <c r="P1703" s="35"/>
    </row>
    <row r="1704" spans="8:16" x14ac:dyDescent="0.3">
      <c r="H1704" s="35"/>
      <c r="I1704" s="35"/>
      <c r="J1704" s="35"/>
      <c r="K1704" s="35"/>
      <c r="L1704" s="35"/>
      <c r="M1704" s="35"/>
      <c r="N1704" s="35"/>
      <c r="O1704" s="35"/>
      <c r="P1704" s="35"/>
    </row>
    <row r="1705" spans="8:16" x14ac:dyDescent="0.3">
      <c r="H1705" s="35"/>
      <c r="I1705" s="35"/>
      <c r="J1705" s="35"/>
      <c r="K1705" s="35"/>
      <c r="L1705" s="35"/>
      <c r="M1705" s="35"/>
      <c r="N1705" s="35"/>
      <c r="O1705" s="35"/>
      <c r="P1705" s="35"/>
    </row>
    <row r="1706" spans="8:16" x14ac:dyDescent="0.3">
      <c r="H1706" s="35"/>
      <c r="I1706" s="35"/>
      <c r="J1706" s="35"/>
      <c r="K1706" s="35"/>
      <c r="L1706" s="35"/>
      <c r="M1706" s="35"/>
      <c r="N1706" s="35"/>
      <c r="O1706" s="35"/>
      <c r="P1706" s="35"/>
    </row>
    <row r="1707" spans="8:16" x14ac:dyDescent="0.3">
      <c r="H1707" s="35"/>
      <c r="I1707" s="35"/>
      <c r="J1707" s="35"/>
      <c r="K1707" s="35"/>
      <c r="L1707" s="35"/>
      <c r="M1707" s="35"/>
      <c r="N1707" s="35"/>
      <c r="O1707" s="35"/>
      <c r="P1707" s="35"/>
    </row>
    <row r="1708" spans="8:16" x14ac:dyDescent="0.3">
      <c r="H1708" s="35"/>
      <c r="I1708" s="35"/>
      <c r="J1708" s="35"/>
      <c r="K1708" s="35"/>
      <c r="L1708" s="35"/>
      <c r="M1708" s="35"/>
      <c r="N1708" s="35"/>
      <c r="O1708" s="35"/>
      <c r="P1708" s="35"/>
    </row>
    <row r="1709" spans="8:16" x14ac:dyDescent="0.3">
      <c r="H1709" s="35"/>
      <c r="I1709" s="35"/>
      <c r="J1709" s="35"/>
      <c r="K1709" s="35"/>
      <c r="L1709" s="35"/>
      <c r="M1709" s="35"/>
      <c r="N1709" s="35"/>
      <c r="O1709" s="35"/>
      <c r="P1709" s="35"/>
    </row>
    <row r="1710" spans="8:16" x14ac:dyDescent="0.3">
      <c r="H1710" s="35"/>
      <c r="I1710" s="35"/>
      <c r="J1710" s="35"/>
      <c r="K1710" s="35"/>
      <c r="L1710" s="35"/>
      <c r="M1710" s="35"/>
      <c r="N1710" s="35"/>
      <c r="O1710" s="35"/>
      <c r="P1710" s="35"/>
    </row>
    <row r="1711" spans="8:16" x14ac:dyDescent="0.3">
      <c r="H1711" s="35"/>
      <c r="I1711" s="35"/>
      <c r="J1711" s="35"/>
      <c r="K1711" s="35"/>
      <c r="L1711" s="35"/>
      <c r="M1711" s="35"/>
      <c r="N1711" s="35"/>
      <c r="O1711" s="35"/>
      <c r="P1711" s="35"/>
    </row>
    <row r="1712" spans="8:16" x14ac:dyDescent="0.3">
      <c r="H1712" s="35"/>
      <c r="I1712" s="35"/>
      <c r="J1712" s="35"/>
      <c r="K1712" s="35"/>
      <c r="L1712" s="35"/>
      <c r="M1712" s="35"/>
      <c r="N1712" s="35"/>
      <c r="O1712" s="35"/>
      <c r="P1712" s="35"/>
    </row>
    <row r="1713" spans="8:16" x14ac:dyDescent="0.3">
      <c r="H1713" s="35"/>
      <c r="I1713" s="35"/>
      <c r="J1713" s="35"/>
      <c r="K1713" s="35"/>
      <c r="L1713" s="35"/>
      <c r="M1713" s="35"/>
      <c r="N1713" s="35"/>
      <c r="O1713" s="35"/>
      <c r="P1713" s="35"/>
    </row>
    <row r="1714" spans="8:16" x14ac:dyDescent="0.3">
      <c r="H1714" s="35"/>
      <c r="I1714" s="35"/>
      <c r="J1714" s="35"/>
      <c r="K1714" s="35"/>
      <c r="L1714" s="35"/>
      <c r="M1714" s="35"/>
      <c r="N1714" s="35"/>
      <c r="O1714" s="35"/>
      <c r="P1714" s="35"/>
    </row>
    <row r="1715" spans="8:16" x14ac:dyDescent="0.3">
      <c r="H1715" s="35"/>
      <c r="I1715" s="35"/>
      <c r="J1715" s="35"/>
      <c r="K1715" s="35"/>
      <c r="L1715" s="35"/>
      <c r="M1715" s="35"/>
      <c r="N1715" s="35"/>
      <c r="O1715" s="35"/>
      <c r="P1715" s="35"/>
    </row>
    <row r="1716" spans="8:16" x14ac:dyDescent="0.3">
      <c r="H1716" s="35"/>
      <c r="I1716" s="35"/>
      <c r="J1716" s="35"/>
      <c r="K1716" s="35"/>
      <c r="L1716" s="35"/>
      <c r="M1716" s="35"/>
      <c r="N1716" s="35"/>
      <c r="O1716" s="35"/>
      <c r="P1716" s="35"/>
    </row>
    <row r="1717" spans="8:16" x14ac:dyDescent="0.3">
      <c r="H1717" s="35"/>
      <c r="I1717" s="35"/>
      <c r="J1717" s="35"/>
      <c r="K1717" s="35"/>
      <c r="L1717" s="35"/>
      <c r="M1717" s="35"/>
      <c r="N1717" s="35"/>
      <c r="O1717" s="35"/>
      <c r="P1717" s="35"/>
    </row>
    <row r="1718" spans="8:16" x14ac:dyDescent="0.3">
      <c r="H1718" s="35"/>
      <c r="I1718" s="35"/>
      <c r="J1718" s="35"/>
      <c r="K1718" s="35"/>
      <c r="L1718" s="35"/>
      <c r="M1718" s="35"/>
      <c r="N1718" s="35"/>
      <c r="O1718" s="35"/>
      <c r="P1718" s="35"/>
    </row>
    <row r="1719" spans="8:16" x14ac:dyDescent="0.3">
      <c r="H1719" s="35"/>
      <c r="I1719" s="35"/>
      <c r="J1719" s="35"/>
      <c r="K1719" s="35"/>
      <c r="L1719" s="35"/>
      <c r="M1719" s="35"/>
      <c r="N1719" s="35"/>
      <c r="O1719" s="35"/>
      <c r="P1719" s="35"/>
    </row>
    <row r="1720" spans="8:16" x14ac:dyDescent="0.3">
      <c r="H1720" s="35"/>
      <c r="I1720" s="35"/>
      <c r="J1720" s="35"/>
      <c r="K1720" s="35"/>
      <c r="L1720" s="35"/>
      <c r="M1720" s="35"/>
      <c r="N1720" s="35"/>
      <c r="O1720" s="35"/>
      <c r="P1720" s="35"/>
    </row>
    <row r="1721" spans="8:16" x14ac:dyDescent="0.3">
      <c r="H1721" s="35"/>
      <c r="I1721" s="35"/>
      <c r="J1721" s="35"/>
      <c r="K1721" s="35"/>
      <c r="L1721" s="35"/>
      <c r="M1721" s="35"/>
      <c r="N1721" s="35"/>
      <c r="O1721" s="35"/>
      <c r="P1721" s="35"/>
    </row>
    <row r="1722" spans="8:16" x14ac:dyDescent="0.3">
      <c r="H1722" s="35"/>
      <c r="I1722" s="35"/>
      <c r="J1722" s="35"/>
      <c r="K1722" s="35"/>
      <c r="L1722" s="35"/>
      <c r="M1722" s="35"/>
      <c r="N1722" s="35"/>
      <c r="O1722" s="35"/>
      <c r="P1722" s="35"/>
    </row>
    <row r="1723" spans="8:16" x14ac:dyDescent="0.3">
      <c r="H1723" s="35"/>
      <c r="I1723" s="35"/>
      <c r="J1723" s="35"/>
      <c r="K1723" s="35"/>
      <c r="L1723" s="35"/>
      <c r="M1723" s="35"/>
      <c r="N1723" s="35"/>
      <c r="O1723" s="35"/>
      <c r="P1723" s="35"/>
    </row>
    <row r="1724" spans="8:16" x14ac:dyDescent="0.3">
      <c r="H1724" s="35"/>
      <c r="I1724" s="35"/>
      <c r="J1724" s="35"/>
      <c r="K1724" s="35"/>
      <c r="L1724" s="35"/>
      <c r="M1724" s="35"/>
      <c r="N1724" s="35"/>
      <c r="O1724" s="35"/>
      <c r="P1724" s="35"/>
    </row>
    <row r="1725" spans="8:16" x14ac:dyDescent="0.3">
      <c r="H1725" s="35"/>
      <c r="I1725" s="35"/>
      <c r="J1725" s="35"/>
      <c r="K1725" s="35"/>
      <c r="L1725" s="35"/>
      <c r="M1725" s="35"/>
      <c r="N1725" s="35"/>
      <c r="O1725" s="35"/>
      <c r="P1725" s="35"/>
    </row>
    <row r="1726" spans="8:16" x14ac:dyDescent="0.3">
      <c r="H1726" s="35"/>
      <c r="I1726" s="35"/>
      <c r="J1726" s="35"/>
      <c r="K1726" s="35"/>
      <c r="L1726" s="35"/>
      <c r="M1726" s="35"/>
      <c r="N1726" s="35"/>
      <c r="O1726" s="35"/>
      <c r="P1726" s="35"/>
    </row>
    <row r="1727" spans="8:16" x14ac:dyDescent="0.3">
      <c r="H1727" s="35"/>
      <c r="I1727" s="35"/>
      <c r="J1727" s="35"/>
      <c r="K1727" s="35"/>
      <c r="L1727" s="35"/>
      <c r="M1727" s="35"/>
      <c r="N1727" s="35"/>
      <c r="O1727" s="35"/>
      <c r="P1727" s="35"/>
    </row>
    <row r="1728" spans="8:16" x14ac:dyDescent="0.3">
      <c r="H1728" s="35"/>
      <c r="I1728" s="35"/>
      <c r="J1728" s="35"/>
      <c r="K1728" s="35"/>
      <c r="L1728" s="35"/>
      <c r="M1728" s="35"/>
      <c r="N1728" s="35"/>
      <c r="O1728" s="35"/>
      <c r="P1728" s="35"/>
    </row>
    <row r="1729" spans="8:16" x14ac:dyDescent="0.3">
      <c r="H1729" s="35"/>
      <c r="I1729" s="35"/>
      <c r="J1729" s="35"/>
      <c r="K1729" s="35"/>
      <c r="L1729" s="35"/>
      <c r="M1729" s="35"/>
      <c r="N1729" s="35"/>
      <c r="O1729" s="35"/>
      <c r="P1729" s="35"/>
    </row>
    <row r="1730" spans="8:16" x14ac:dyDescent="0.3">
      <c r="H1730" s="35"/>
      <c r="I1730" s="35"/>
      <c r="J1730" s="35"/>
      <c r="K1730" s="35"/>
      <c r="L1730" s="35"/>
      <c r="M1730" s="35"/>
      <c r="N1730" s="35"/>
      <c r="O1730" s="35"/>
      <c r="P1730" s="35"/>
    </row>
    <row r="1731" spans="8:16" x14ac:dyDescent="0.3">
      <c r="H1731" s="35"/>
      <c r="I1731" s="35"/>
      <c r="J1731" s="35"/>
      <c r="K1731" s="35"/>
      <c r="L1731" s="35"/>
      <c r="M1731" s="35"/>
      <c r="N1731" s="35"/>
      <c r="O1731" s="35"/>
      <c r="P1731" s="35"/>
    </row>
    <row r="1732" spans="8:16" x14ac:dyDescent="0.3">
      <c r="H1732" s="35"/>
      <c r="I1732" s="35"/>
      <c r="J1732" s="35"/>
      <c r="K1732" s="35"/>
      <c r="L1732" s="35"/>
      <c r="M1732" s="35"/>
      <c r="N1732" s="35"/>
      <c r="O1732" s="35"/>
      <c r="P1732" s="35"/>
    </row>
    <row r="1733" spans="8:16" x14ac:dyDescent="0.3">
      <c r="H1733" s="35"/>
      <c r="I1733" s="35"/>
      <c r="J1733" s="35"/>
      <c r="K1733" s="35"/>
      <c r="L1733" s="35"/>
      <c r="M1733" s="35"/>
      <c r="N1733" s="35"/>
      <c r="O1733" s="35"/>
      <c r="P1733" s="35"/>
    </row>
    <row r="1734" spans="8:16" x14ac:dyDescent="0.3">
      <c r="H1734" s="35"/>
      <c r="I1734" s="35"/>
      <c r="J1734" s="35"/>
      <c r="K1734" s="35"/>
      <c r="L1734" s="35"/>
      <c r="M1734" s="35"/>
      <c r="N1734" s="35"/>
      <c r="O1734" s="35"/>
      <c r="P1734" s="35"/>
    </row>
    <row r="1735" spans="8:16" x14ac:dyDescent="0.3">
      <c r="H1735" s="35"/>
      <c r="I1735" s="35"/>
      <c r="J1735" s="35"/>
      <c r="K1735" s="35"/>
      <c r="L1735" s="35"/>
      <c r="M1735" s="35"/>
      <c r="N1735" s="35"/>
      <c r="O1735" s="35"/>
      <c r="P1735" s="35"/>
    </row>
    <row r="1736" spans="8:16" x14ac:dyDescent="0.3">
      <c r="H1736" s="35"/>
      <c r="I1736" s="35"/>
      <c r="J1736" s="35"/>
      <c r="K1736" s="35"/>
      <c r="L1736" s="35"/>
      <c r="M1736" s="35"/>
      <c r="N1736" s="35"/>
      <c r="O1736" s="35"/>
      <c r="P1736" s="35"/>
    </row>
    <row r="1737" spans="8:16" x14ac:dyDescent="0.3">
      <c r="H1737" s="35"/>
      <c r="I1737" s="35"/>
      <c r="J1737" s="35"/>
      <c r="K1737" s="35"/>
      <c r="L1737" s="35"/>
      <c r="M1737" s="35"/>
      <c r="N1737" s="35"/>
      <c r="O1737" s="35"/>
      <c r="P1737" s="35"/>
    </row>
    <row r="1738" spans="8:16" x14ac:dyDescent="0.3">
      <c r="H1738" s="35"/>
      <c r="I1738" s="35"/>
      <c r="J1738" s="35"/>
      <c r="K1738" s="35"/>
      <c r="L1738" s="35"/>
      <c r="M1738" s="35"/>
      <c r="N1738" s="35"/>
      <c r="O1738" s="35"/>
      <c r="P1738" s="35"/>
    </row>
    <row r="1739" spans="8:16" x14ac:dyDescent="0.3">
      <c r="H1739" s="35"/>
      <c r="I1739" s="35"/>
      <c r="J1739" s="35"/>
      <c r="K1739" s="35"/>
      <c r="L1739" s="35"/>
      <c r="M1739" s="35"/>
      <c r="N1739" s="35"/>
      <c r="O1739" s="35"/>
      <c r="P1739" s="35"/>
    </row>
    <row r="1740" spans="8:16" x14ac:dyDescent="0.3">
      <c r="H1740" s="35"/>
      <c r="I1740" s="35"/>
      <c r="J1740" s="35"/>
      <c r="K1740" s="35"/>
      <c r="L1740" s="35"/>
      <c r="M1740" s="35"/>
      <c r="N1740" s="35"/>
      <c r="O1740" s="35"/>
      <c r="P1740" s="35"/>
    </row>
    <row r="1741" spans="8:16" x14ac:dyDescent="0.3">
      <c r="H1741" s="35"/>
      <c r="I1741" s="35"/>
      <c r="J1741" s="35"/>
      <c r="K1741" s="35"/>
      <c r="L1741" s="35"/>
      <c r="M1741" s="35"/>
      <c r="N1741" s="35"/>
      <c r="O1741" s="35"/>
      <c r="P1741" s="35"/>
    </row>
    <row r="1742" spans="8:16" x14ac:dyDescent="0.3">
      <c r="H1742" s="35"/>
      <c r="I1742" s="35"/>
      <c r="J1742" s="35"/>
      <c r="K1742" s="35"/>
      <c r="L1742" s="35"/>
      <c r="M1742" s="35"/>
      <c r="N1742" s="35"/>
      <c r="O1742" s="35"/>
      <c r="P1742" s="35"/>
    </row>
    <row r="1743" spans="8:16" x14ac:dyDescent="0.3">
      <c r="H1743" s="35"/>
      <c r="I1743" s="35"/>
      <c r="J1743" s="35"/>
      <c r="K1743" s="35"/>
      <c r="L1743" s="35"/>
      <c r="M1743" s="35"/>
      <c r="N1743" s="35"/>
      <c r="O1743" s="35"/>
      <c r="P1743" s="35"/>
    </row>
    <row r="1744" spans="8:16" x14ac:dyDescent="0.3">
      <c r="H1744" s="35"/>
      <c r="I1744" s="35"/>
      <c r="J1744" s="35"/>
      <c r="K1744" s="35"/>
      <c r="L1744" s="35"/>
      <c r="M1744" s="35"/>
      <c r="N1744" s="35"/>
      <c r="O1744" s="35"/>
      <c r="P1744" s="35"/>
    </row>
    <row r="1745" spans="8:16" x14ac:dyDescent="0.3">
      <c r="H1745" s="35"/>
      <c r="I1745" s="35"/>
      <c r="J1745" s="35"/>
      <c r="K1745" s="35"/>
      <c r="L1745" s="35"/>
      <c r="M1745" s="35"/>
      <c r="N1745" s="35"/>
      <c r="O1745" s="35"/>
      <c r="P1745" s="35"/>
    </row>
    <row r="1746" spans="8:16" x14ac:dyDescent="0.3">
      <c r="H1746" s="35"/>
      <c r="I1746" s="35"/>
      <c r="J1746" s="35"/>
      <c r="K1746" s="35"/>
      <c r="L1746" s="35"/>
      <c r="M1746" s="35"/>
      <c r="N1746" s="35"/>
      <c r="O1746" s="35"/>
      <c r="P1746" s="35"/>
    </row>
    <row r="1747" spans="8:16" x14ac:dyDescent="0.3">
      <c r="H1747" s="35"/>
      <c r="I1747" s="35"/>
      <c r="J1747" s="35"/>
      <c r="K1747" s="35"/>
      <c r="L1747" s="35"/>
      <c r="M1747" s="35"/>
      <c r="N1747" s="35"/>
      <c r="O1747" s="35"/>
      <c r="P1747" s="35"/>
    </row>
    <row r="1748" spans="8:16" x14ac:dyDescent="0.3">
      <c r="H1748" s="35"/>
      <c r="I1748" s="35"/>
      <c r="J1748" s="35"/>
      <c r="K1748" s="35"/>
      <c r="L1748" s="35"/>
      <c r="M1748" s="35"/>
      <c r="N1748" s="35"/>
      <c r="O1748" s="35"/>
      <c r="P1748" s="35"/>
    </row>
    <row r="1749" spans="8:16" x14ac:dyDescent="0.3">
      <c r="H1749" s="35"/>
      <c r="I1749" s="35"/>
      <c r="J1749" s="35"/>
      <c r="K1749" s="35"/>
      <c r="L1749" s="35"/>
      <c r="M1749" s="35"/>
      <c r="N1749" s="35"/>
      <c r="O1749" s="35"/>
      <c r="P1749" s="35"/>
    </row>
    <row r="1750" spans="8:16" x14ac:dyDescent="0.3">
      <c r="H1750" s="35"/>
      <c r="I1750" s="35"/>
      <c r="J1750" s="35"/>
      <c r="K1750" s="35"/>
      <c r="L1750" s="35"/>
      <c r="M1750" s="35"/>
      <c r="N1750" s="35"/>
      <c r="O1750" s="35"/>
      <c r="P1750" s="35"/>
    </row>
    <row r="1751" spans="8:16" x14ac:dyDescent="0.3">
      <c r="H1751" s="35"/>
      <c r="I1751" s="35"/>
      <c r="J1751" s="35"/>
      <c r="K1751" s="35"/>
      <c r="L1751" s="35"/>
      <c r="M1751" s="35"/>
      <c r="N1751" s="35"/>
      <c r="O1751" s="35"/>
      <c r="P1751" s="35"/>
    </row>
    <row r="1752" spans="8:16" x14ac:dyDescent="0.3">
      <c r="H1752" s="35"/>
      <c r="I1752" s="35"/>
      <c r="J1752" s="35"/>
      <c r="K1752" s="35"/>
      <c r="L1752" s="35"/>
      <c r="M1752" s="35"/>
      <c r="N1752" s="35"/>
      <c r="O1752" s="35"/>
      <c r="P1752" s="35"/>
    </row>
    <row r="1753" spans="8:16" x14ac:dyDescent="0.3">
      <c r="H1753" s="35"/>
      <c r="I1753" s="35"/>
      <c r="J1753" s="35"/>
      <c r="K1753" s="35"/>
      <c r="L1753" s="35"/>
      <c r="M1753" s="35"/>
      <c r="N1753" s="35"/>
      <c r="O1753" s="35"/>
      <c r="P1753" s="35"/>
    </row>
    <row r="1754" spans="8:16" x14ac:dyDescent="0.3">
      <c r="H1754" s="35"/>
      <c r="I1754" s="35"/>
      <c r="J1754" s="35"/>
      <c r="K1754" s="35"/>
      <c r="L1754" s="35"/>
      <c r="M1754" s="35"/>
      <c r="N1754" s="35"/>
      <c r="O1754" s="35"/>
      <c r="P1754" s="35"/>
    </row>
    <row r="1755" spans="8:16" x14ac:dyDescent="0.3">
      <c r="H1755" s="35"/>
      <c r="I1755" s="35"/>
      <c r="J1755" s="35"/>
      <c r="K1755" s="35"/>
      <c r="L1755" s="35"/>
      <c r="M1755" s="35"/>
      <c r="N1755" s="35"/>
      <c r="O1755" s="35"/>
      <c r="P1755" s="35"/>
    </row>
    <row r="1756" spans="8:16" x14ac:dyDescent="0.3">
      <c r="H1756" s="35"/>
      <c r="I1756" s="35"/>
      <c r="J1756" s="35"/>
      <c r="K1756" s="35"/>
      <c r="L1756" s="35"/>
      <c r="M1756" s="35"/>
      <c r="N1756" s="35"/>
      <c r="O1756" s="35"/>
      <c r="P1756" s="35"/>
    </row>
    <row r="1757" spans="8:16" x14ac:dyDescent="0.3">
      <c r="H1757" s="35"/>
      <c r="I1757" s="35"/>
      <c r="J1757" s="35"/>
      <c r="K1757" s="35"/>
      <c r="L1757" s="35"/>
      <c r="M1757" s="35"/>
      <c r="N1757" s="35"/>
      <c r="O1757" s="35"/>
      <c r="P1757" s="35"/>
    </row>
    <row r="1758" spans="8:16" x14ac:dyDescent="0.3">
      <c r="H1758" s="35"/>
      <c r="I1758" s="35"/>
      <c r="J1758" s="35"/>
      <c r="K1758" s="35"/>
      <c r="L1758" s="35"/>
      <c r="M1758" s="35"/>
      <c r="N1758" s="35"/>
      <c r="O1758" s="35"/>
      <c r="P1758" s="35"/>
    </row>
    <row r="1759" spans="8:16" x14ac:dyDescent="0.3">
      <c r="H1759" s="35"/>
      <c r="I1759" s="35"/>
      <c r="J1759" s="35"/>
      <c r="K1759" s="35"/>
      <c r="L1759" s="35"/>
      <c r="M1759" s="35"/>
      <c r="N1759" s="35"/>
      <c r="O1759" s="35"/>
      <c r="P1759" s="35"/>
    </row>
    <row r="1760" spans="8:16" x14ac:dyDescent="0.3">
      <c r="H1760" s="35"/>
      <c r="I1760" s="35"/>
      <c r="J1760" s="35"/>
      <c r="K1760" s="35"/>
      <c r="L1760" s="35"/>
      <c r="M1760" s="35"/>
      <c r="N1760" s="35"/>
      <c r="O1760" s="35"/>
      <c r="P1760" s="35"/>
    </row>
    <row r="1761" spans="8:16" x14ac:dyDescent="0.3">
      <c r="H1761" s="35"/>
      <c r="I1761" s="35"/>
      <c r="J1761" s="35"/>
      <c r="K1761" s="35"/>
      <c r="L1761" s="35"/>
      <c r="M1761" s="35"/>
      <c r="N1761" s="35"/>
      <c r="O1761" s="35"/>
      <c r="P1761" s="35"/>
    </row>
    <row r="1762" spans="8:16" x14ac:dyDescent="0.3">
      <c r="H1762" s="35"/>
      <c r="I1762" s="35"/>
      <c r="J1762" s="35"/>
      <c r="K1762" s="35"/>
      <c r="L1762" s="35"/>
      <c r="M1762" s="35"/>
      <c r="N1762" s="35"/>
      <c r="O1762" s="35"/>
      <c r="P1762" s="35"/>
    </row>
    <row r="1763" spans="8:16" x14ac:dyDescent="0.3">
      <c r="H1763" s="35"/>
      <c r="I1763" s="35"/>
      <c r="J1763" s="35"/>
      <c r="K1763" s="35"/>
      <c r="L1763" s="35"/>
      <c r="M1763" s="35"/>
      <c r="N1763" s="35"/>
      <c r="O1763" s="35"/>
      <c r="P1763" s="35"/>
    </row>
    <row r="1764" spans="8:16" x14ac:dyDescent="0.3">
      <c r="H1764" s="35"/>
      <c r="I1764" s="35"/>
      <c r="J1764" s="35"/>
      <c r="K1764" s="35"/>
      <c r="L1764" s="35"/>
      <c r="M1764" s="35"/>
      <c r="N1764" s="35"/>
      <c r="O1764" s="35"/>
      <c r="P1764" s="35"/>
    </row>
    <row r="1765" spans="8:16" x14ac:dyDescent="0.3">
      <c r="H1765" s="35"/>
      <c r="I1765" s="35"/>
      <c r="J1765" s="35"/>
      <c r="K1765" s="35"/>
      <c r="L1765" s="35"/>
      <c r="M1765" s="35"/>
      <c r="N1765" s="35"/>
      <c r="O1765" s="35"/>
      <c r="P1765" s="35"/>
    </row>
    <row r="1766" spans="8:16" x14ac:dyDescent="0.3">
      <c r="H1766" s="35"/>
      <c r="I1766" s="35"/>
      <c r="J1766" s="35"/>
      <c r="K1766" s="35"/>
      <c r="L1766" s="35"/>
      <c r="M1766" s="35"/>
      <c r="N1766" s="35"/>
      <c r="O1766" s="35"/>
      <c r="P1766" s="35"/>
    </row>
    <row r="1767" spans="8:16" x14ac:dyDescent="0.3">
      <c r="H1767" s="35"/>
      <c r="I1767" s="35"/>
      <c r="J1767" s="35"/>
      <c r="K1767" s="35"/>
      <c r="L1767" s="35"/>
      <c r="M1767" s="35"/>
      <c r="N1767" s="35"/>
      <c r="O1767" s="35"/>
      <c r="P1767" s="35"/>
    </row>
    <row r="1768" spans="8:16" x14ac:dyDescent="0.3">
      <c r="H1768" s="35"/>
      <c r="I1768" s="35"/>
      <c r="J1768" s="35"/>
      <c r="K1768" s="35"/>
      <c r="L1768" s="35"/>
      <c r="M1768" s="35"/>
      <c r="N1768" s="35"/>
      <c r="O1768" s="35"/>
      <c r="P1768" s="35"/>
    </row>
    <row r="1769" spans="8:16" x14ac:dyDescent="0.3">
      <c r="H1769" s="35"/>
      <c r="I1769" s="35"/>
      <c r="J1769" s="35"/>
      <c r="K1769" s="35"/>
      <c r="L1769" s="35"/>
      <c r="M1769" s="35"/>
      <c r="N1769" s="35"/>
      <c r="O1769" s="35"/>
      <c r="P1769" s="35"/>
    </row>
    <row r="1770" spans="8:16" x14ac:dyDescent="0.3">
      <c r="H1770" s="35"/>
      <c r="I1770" s="35"/>
      <c r="J1770" s="35"/>
      <c r="K1770" s="35"/>
      <c r="L1770" s="35"/>
      <c r="M1770" s="35"/>
      <c r="N1770" s="35"/>
      <c r="O1770" s="35"/>
      <c r="P1770" s="35"/>
    </row>
    <row r="1771" spans="8:16" x14ac:dyDescent="0.3">
      <c r="H1771" s="35"/>
      <c r="I1771" s="35"/>
      <c r="J1771" s="35"/>
      <c r="K1771" s="35"/>
      <c r="L1771" s="35"/>
      <c r="M1771" s="35"/>
      <c r="N1771" s="35"/>
      <c r="O1771" s="35"/>
      <c r="P1771" s="35"/>
    </row>
    <row r="1772" spans="8:16" x14ac:dyDescent="0.3">
      <c r="H1772" s="35"/>
      <c r="I1772" s="35"/>
      <c r="J1772" s="35"/>
      <c r="K1772" s="35"/>
      <c r="L1772" s="35"/>
      <c r="M1772" s="35"/>
      <c r="N1772" s="35"/>
      <c r="O1772" s="35"/>
      <c r="P1772" s="35"/>
    </row>
    <row r="1773" spans="8:16" x14ac:dyDescent="0.3">
      <c r="H1773" s="35"/>
      <c r="I1773" s="35"/>
      <c r="J1773" s="35"/>
      <c r="K1773" s="35"/>
      <c r="L1773" s="35"/>
      <c r="M1773" s="35"/>
      <c r="N1773" s="35"/>
      <c r="O1773" s="35"/>
      <c r="P1773" s="35"/>
    </row>
    <row r="1774" spans="8:16" x14ac:dyDescent="0.3">
      <c r="H1774" s="35"/>
      <c r="I1774" s="35"/>
      <c r="J1774" s="35"/>
      <c r="K1774" s="35"/>
      <c r="L1774" s="35"/>
      <c r="M1774" s="35"/>
      <c r="N1774" s="35"/>
      <c r="O1774" s="35"/>
      <c r="P1774" s="35"/>
    </row>
    <row r="1775" spans="8:16" x14ac:dyDescent="0.3">
      <c r="H1775" s="35"/>
      <c r="I1775" s="35"/>
      <c r="J1775" s="35"/>
      <c r="K1775" s="35"/>
      <c r="L1775" s="35"/>
      <c r="M1775" s="35"/>
      <c r="N1775" s="35"/>
      <c r="O1775" s="35"/>
      <c r="P1775" s="35"/>
    </row>
    <row r="1776" spans="8:16" x14ac:dyDescent="0.3">
      <c r="H1776" s="35"/>
      <c r="I1776" s="35"/>
      <c r="J1776" s="35"/>
      <c r="K1776" s="35"/>
      <c r="L1776" s="35"/>
      <c r="M1776" s="35"/>
      <c r="N1776" s="35"/>
      <c r="O1776" s="35"/>
      <c r="P1776" s="35"/>
    </row>
    <row r="1777" spans="8:16" x14ac:dyDescent="0.3">
      <c r="H1777" s="35"/>
      <c r="I1777" s="35"/>
      <c r="J1777" s="35"/>
      <c r="K1777" s="35"/>
      <c r="L1777" s="35"/>
      <c r="M1777" s="35"/>
      <c r="N1777" s="35"/>
      <c r="O1777" s="35"/>
      <c r="P1777" s="35"/>
    </row>
    <row r="1778" spans="8:16" x14ac:dyDescent="0.3">
      <c r="H1778" s="35"/>
      <c r="I1778" s="35"/>
      <c r="J1778" s="35"/>
      <c r="K1778" s="35"/>
      <c r="L1778" s="35"/>
      <c r="M1778" s="35"/>
      <c r="N1778" s="35"/>
      <c r="O1778" s="35"/>
      <c r="P1778" s="35"/>
    </row>
    <row r="1779" spans="8:16" x14ac:dyDescent="0.3">
      <c r="H1779" s="35"/>
      <c r="I1779" s="35"/>
      <c r="J1779" s="35"/>
      <c r="K1779" s="35"/>
      <c r="L1779" s="35"/>
      <c r="M1779" s="35"/>
      <c r="N1779" s="35"/>
      <c r="O1779" s="35"/>
      <c r="P1779" s="35"/>
    </row>
    <row r="1780" spans="8:16" x14ac:dyDescent="0.3">
      <c r="H1780" s="35"/>
      <c r="I1780" s="35"/>
      <c r="J1780" s="35"/>
      <c r="K1780" s="35"/>
      <c r="L1780" s="35"/>
      <c r="M1780" s="35"/>
      <c r="N1780" s="35"/>
      <c r="O1780" s="35"/>
      <c r="P1780" s="35"/>
    </row>
    <row r="1781" spans="8:16" x14ac:dyDescent="0.3">
      <c r="H1781" s="35"/>
      <c r="I1781" s="35"/>
      <c r="J1781" s="35"/>
      <c r="K1781" s="35"/>
      <c r="L1781" s="35"/>
      <c r="M1781" s="35"/>
      <c r="N1781" s="35"/>
      <c r="O1781" s="35"/>
      <c r="P1781" s="35"/>
    </row>
    <row r="1782" spans="8:16" x14ac:dyDescent="0.3">
      <c r="H1782" s="35"/>
      <c r="I1782" s="35"/>
      <c r="J1782" s="35"/>
      <c r="K1782" s="35"/>
      <c r="L1782" s="35"/>
      <c r="M1782" s="35"/>
      <c r="N1782" s="35"/>
      <c r="O1782" s="35"/>
      <c r="P1782" s="35"/>
    </row>
    <row r="1783" spans="8:16" x14ac:dyDescent="0.3">
      <c r="H1783" s="35"/>
      <c r="I1783" s="35"/>
      <c r="J1783" s="35"/>
      <c r="K1783" s="35"/>
      <c r="L1783" s="35"/>
      <c r="M1783" s="35"/>
      <c r="N1783" s="35"/>
      <c r="O1783" s="35"/>
      <c r="P1783" s="35"/>
    </row>
    <row r="1784" spans="8:16" x14ac:dyDescent="0.3">
      <c r="H1784" s="35"/>
      <c r="I1784" s="35"/>
      <c r="J1784" s="35"/>
      <c r="K1784" s="35"/>
      <c r="L1784" s="35"/>
      <c r="M1784" s="35"/>
      <c r="N1784" s="35"/>
      <c r="O1784" s="35"/>
      <c r="P1784" s="35"/>
    </row>
    <row r="1785" spans="8:16" x14ac:dyDescent="0.3">
      <c r="H1785" s="35"/>
      <c r="I1785" s="35"/>
      <c r="J1785" s="35"/>
      <c r="K1785" s="35"/>
      <c r="L1785" s="35"/>
      <c r="M1785" s="35"/>
      <c r="N1785" s="35"/>
      <c r="O1785" s="35"/>
      <c r="P1785" s="35"/>
    </row>
    <row r="1786" spans="8:16" x14ac:dyDescent="0.3">
      <c r="H1786" s="35"/>
      <c r="I1786" s="35"/>
      <c r="J1786" s="35"/>
      <c r="K1786" s="35"/>
      <c r="L1786" s="35"/>
      <c r="M1786" s="35"/>
      <c r="N1786" s="35"/>
      <c r="O1786" s="35"/>
      <c r="P1786" s="35"/>
    </row>
    <row r="1787" spans="8:16" x14ac:dyDescent="0.3">
      <c r="H1787" s="35"/>
      <c r="I1787" s="35"/>
      <c r="J1787" s="35"/>
      <c r="K1787" s="35"/>
      <c r="L1787" s="35"/>
      <c r="M1787" s="35"/>
      <c r="N1787" s="35"/>
      <c r="O1787" s="35"/>
      <c r="P1787" s="35"/>
    </row>
    <row r="1788" spans="8:16" x14ac:dyDescent="0.3">
      <c r="H1788" s="35"/>
      <c r="I1788" s="35"/>
      <c r="J1788" s="35"/>
      <c r="K1788" s="35"/>
      <c r="L1788" s="35"/>
      <c r="M1788" s="35"/>
      <c r="N1788" s="35"/>
      <c r="O1788" s="35"/>
      <c r="P1788" s="35"/>
    </row>
    <row r="1789" spans="8:16" x14ac:dyDescent="0.3">
      <c r="H1789" s="35"/>
      <c r="I1789" s="35"/>
      <c r="J1789" s="35"/>
      <c r="K1789" s="35"/>
      <c r="L1789" s="35"/>
      <c r="M1789" s="35"/>
      <c r="N1789" s="35"/>
      <c r="O1789" s="35"/>
      <c r="P1789" s="35"/>
    </row>
    <row r="1790" spans="8:16" x14ac:dyDescent="0.3">
      <c r="H1790" s="35"/>
      <c r="I1790" s="35"/>
      <c r="J1790" s="35"/>
      <c r="K1790" s="35"/>
      <c r="L1790" s="35"/>
      <c r="M1790" s="35"/>
      <c r="N1790" s="35"/>
      <c r="O1790" s="35"/>
      <c r="P1790" s="35"/>
    </row>
    <row r="1791" spans="8:16" x14ac:dyDescent="0.3">
      <c r="H1791" s="35"/>
      <c r="I1791" s="35"/>
      <c r="J1791" s="35"/>
      <c r="K1791" s="35"/>
      <c r="L1791" s="35"/>
      <c r="M1791" s="35"/>
      <c r="N1791" s="35"/>
      <c r="O1791" s="35"/>
      <c r="P1791" s="35"/>
    </row>
    <row r="1792" spans="8:16" x14ac:dyDescent="0.3">
      <c r="H1792" s="35"/>
      <c r="I1792" s="35"/>
      <c r="J1792" s="35"/>
      <c r="K1792" s="35"/>
      <c r="L1792" s="35"/>
      <c r="M1792" s="35"/>
      <c r="N1792" s="35"/>
      <c r="O1792" s="35"/>
      <c r="P1792" s="35"/>
    </row>
    <row r="1793" spans="8:16" x14ac:dyDescent="0.3">
      <c r="H1793" s="35"/>
      <c r="I1793" s="35"/>
      <c r="J1793" s="35"/>
      <c r="K1793" s="35"/>
      <c r="L1793" s="35"/>
      <c r="M1793" s="35"/>
      <c r="N1793" s="35"/>
      <c r="O1793" s="35"/>
      <c r="P1793" s="35"/>
    </row>
    <row r="1794" spans="8:16" x14ac:dyDescent="0.3">
      <c r="H1794" s="35"/>
      <c r="I1794" s="35"/>
      <c r="J1794" s="35"/>
      <c r="K1794" s="35"/>
      <c r="L1794" s="35"/>
      <c r="M1794" s="35"/>
      <c r="N1794" s="35"/>
      <c r="O1794" s="35"/>
      <c r="P1794" s="35"/>
    </row>
    <row r="1795" spans="8:16" x14ac:dyDescent="0.3">
      <c r="H1795" s="35"/>
      <c r="I1795" s="35"/>
      <c r="J1795" s="35"/>
      <c r="K1795" s="35"/>
      <c r="L1795" s="35"/>
      <c r="M1795" s="35"/>
      <c r="N1795" s="35"/>
      <c r="O1795" s="35"/>
      <c r="P1795" s="35"/>
    </row>
    <row r="1796" spans="8:16" x14ac:dyDescent="0.3">
      <c r="H1796" s="35"/>
      <c r="I1796" s="35"/>
      <c r="J1796" s="35"/>
      <c r="K1796" s="35"/>
      <c r="L1796" s="35"/>
      <c r="M1796" s="35"/>
      <c r="N1796" s="35"/>
      <c r="O1796" s="35"/>
      <c r="P1796" s="35"/>
    </row>
    <row r="1797" spans="8:16" x14ac:dyDescent="0.3">
      <c r="H1797" s="35"/>
      <c r="I1797" s="35"/>
      <c r="J1797" s="35"/>
      <c r="K1797" s="35"/>
      <c r="L1797" s="35"/>
      <c r="M1797" s="35"/>
      <c r="N1797" s="35"/>
      <c r="O1797" s="35"/>
      <c r="P1797" s="35"/>
    </row>
    <row r="1798" spans="8:16" x14ac:dyDescent="0.3">
      <c r="H1798" s="35"/>
      <c r="I1798" s="35"/>
      <c r="J1798" s="35"/>
      <c r="K1798" s="35"/>
      <c r="L1798" s="35"/>
      <c r="M1798" s="35"/>
      <c r="N1798" s="35"/>
      <c r="O1798" s="35"/>
      <c r="P1798" s="35"/>
    </row>
    <row r="1799" spans="8:16" x14ac:dyDescent="0.3">
      <c r="H1799" s="35"/>
      <c r="I1799" s="35"/>
      <c r="J1799" s="35"/>
      <c r="K1799" s="35"/>
      <c r="L1799" s="35"/>
      <c r="M1799" s="35"/>
      <c r="N1799" s="35"/>
      <c r="O1799" s="35"/>
      <c r="P1799" s="35"/>
    </row>
    <row r="1800" spans="8:16" x14ac:dyDescent="0.3">
      <c r="H1800" s="35"/>
      <c r="I1800" s="35"/>
      <c r="J1800" s="35"/>
      <c r="K1800" s="35"/>
      <c r="L1800" s="35"/>
      <c r="M1800" s="35"/>
      <c r="N1800" s="35"/>
      <c r="O1800" s="35"/>
      <c r="P1800" s="35"/>
    </row>
    <row r="1801" spans="8:16" x14ac:dyDescent="0.3">
      <c r="H1801" s="35"/>
      <c r="I1801" s="35"/>
      <c r="J1801" s="35"/>
      <c r="K1801" s="35"/>
      <c r="L1801" s="35"/>
      <c r="M1801" s="35"/>
      <c r="N1801" s="35"/>
      <c r="O1801" s="35"/>
      <c r="P1801" s="35"/>
    </row>
    <row r="1802" spans="8:16" x14ac:dyDescent="0.3">
      <c r="H1802" s="35"/>
      <c r="I1802" s="35"/>
      <c r="J1802" s="35"/>
      <c r="K1802" s="35"/>
      <c r="L1802" s="35"/>
      <c r="M1802" s="35"/>
      <c r="N1802" s="35"/>
      <c r="O1802" s="35"/>
      <c r="P1802" s="35"/>
    </row>
    <row r="1803" spans="8:16" x14ac:dyDescent="0.3">
      <c r="H1803" s="35"/>
      <c r="I1803" s="35"/>
      <c r="J1803" s="35"/>
      <c r="K1803" s="35"/>
      <c r="L1803" s="35"/>
      <c r="M1803" s="35"/>
      <c r="N1803" s="35"/>
      <c r="O1803" s="35"/>
      <c r="P1803" s="35"/>
    </row>
    <row r="1804" spans="8:16" x14ac:dyDescent="0.3">
      <c r="H1804" s="35"/>
      <c r="I1804" s="35"/>
      <c r="J1804" s="35"/>
      <c r="K1804" s="35"/>
      <c r="L1804" s="35"/>
      <c r="M1804" s="35"/>
      <c r="N1804" s="35"/>
      <c r="O1804" s="35"/>
      <c r="P1804" s="35"/>
    </row>
    <row r="1805" spans="8:16" x14ac:dyDescent="0.3">
      <c r="H1805" s="35"/>
      <c r="I1805" s="35"/>
      <c r="J1805" s="35"/>
      <c r="K1805" s="35"/>
      <c r="L1805" s="35"/>
      <c r="M1805" s="35"/>
      <c r="N1805" s="35"/>
      <c r="O1805" s="35"/>
      <c r="P1805" s="35"/>
    </row>
    <row r="1806" spans="8:16" x14ac:dyDescent="0.3">
      <c r="H1806" s="35"/>
      <c r="I1806" s="35"/>
      <c r="J1806" s="35"/>
      <c r="K1806" s="35"/>
      <c r="L1806" s="35"/>
      <c r="M1806" s="35"/>
      <c r="N1806" s="35"/>
      <c r="O1806" s="35"/>
      <c r="P1806" s="35"/>
    </row>
    <row r="1807" spans="8:16" x14ac:dyDescent="0.3">
      <c r="H1807" s="35"/>
      <c r="I1807" s="35"/>
      <c r="J1807" s="35"/>
      <c r="K1807" s="35"/>
      <c r="L1807" s="35"/>
      <c r="M1807" s="35"/>
      <c r="N1807" s="35"/>
      <c r="O1807" s="35"/>
      <c r="P1807" s="35"/>
    </row>
    <row r="1808" spans="8:16" x14ac:dyDescent="0.3">
      <c r="H1808" s="35"/>
      <c r="I1808" s="35"/>
      <c r="J1808" s="35"/>
      <c r="K1808" s="35"/>
      <c r="L1808" s="35"/>
      <c r="M1808" s="35"/>
      <c r="N1808" s="35"/>
      <c r="O1808" s="35"/>
      <c r="P1808" s="35"/>
    </row>
    <row r="1809" spans="8:16" x14ac:dyDescent="0.3">
      <c r="H1809" s="35"/>
      <c r="I1809" s="35"/>
      <c r="J1809" s="35"/>
      <c r="K1809" s="35"/>
      <c r="L1809" s="35"/>
      <c r="M1809" s="35"/>
      <c r="N1809" s="35"/>
      <c r="O1809" s="35"/>
      <c r="P1809" s="35"/>
    </row>
    <row r="1810" spans="8:16" x14ac:dyDescent="0.3">
      <c r="H1810" s="35"/>
      <c r="I1810" s="35"/>
      <c r="J1810" s="35"/>
      <c r="K1810" s="35"/>
      <c r="L1810" s="35"/>
      <c r="M1810" s="35"/>
      <c r="N1810" s="35"/>
      <c r="O1810" s="35"/>
      <c r="P1810" s="35"/>
    </row>
    <row r="1811" spans="8:16" x14ac:dyDescent="0.3">
      <c r="H1811" s="35"/>
      <c r="I1811" s="35"/>
      <c r="J1811" s="35"/>
      <c r="K1811" s="35"/>
      <c r="L1811" s="35"/>
      <c r="M1811" s="35"/>
      <c r="N1811" s="35"/>
      <c r="O1811" s="35"/>
      <c r="P1811" s="35"/>
    </row>
    <row r="1812" spans="8:16" x14ac:dyDescent="0.3">
      <c r="H1812" s="35"/>
      <c r="I1812" s="35"/>
      <c r="J1812" s="35"/>
      <c r="K1812" s="35"/>
      <c r="L1812" s="35"/>
      <c r="M1812" s="35"/>
      <c r="N1812" s="35"/>
      <c r="O1812" s="35"/>
      <c r="P1812" s="35"/>
    </row>
    <row r="1813" spans="8:16" x14ac:dyDescent="0.3">
      <c r="H1813" s="35"/>
      <c r="I1813" s="35"/>
      <c r="J1813" s="35"/>
      <c r="K1813" s="35"/>
      <c r="L1813" s="35"/>
      <c r="M1813" s="35"/>
      <c r="N1813" s="35"/>
      <c r="O1813" s="35"/>
      <c r="P1813" s="35"/>
    </row>
    <row r="1814" spans="8:16" x14ac:dyDescent="0.3">
      <c r="H1814" s="35"/>
      <c r="I1814" s="35"/>
      <c r="J1814" s="35"/>
      <c r="K1814" s="35"/>
      <c r="L1814" s="35"/>
      <c r="M1814" s="35"/>
      <c r="N1814" s="35"/>
      <c r="O1814" s="35"/>
      <c r="P1814" s="35"/>
    </row>
    <row r="1815" spans="8:16" x14ac:dyDescent="0.3">
      <c r="H1815" s="35"/>
      <c r="I1815" s="35"/>
      <c r="J1815" s="35"/>
      <c r="K1815" s="35"/>
      <c r="L1815" s="35"/>
      <c r="M1815" s="35"/>
      <c r="N1815" s="35"/>
      <c r="O1815" s="35"/>
      <c r="P1815" s="35"/>
    </row>
    <row r="1816" spans="8:16" x14ac:dyDescent="0.3">
      <c r="H1816" s="35"/>
      <c r="I1816" s="35"/>
      <c r="J1816" s="35"/>
      <c r="K1816" s="35"/>
      <c r="L1816" s="35"/>
      <c r="M1816" s="35"/>
      <c r="N1816" s="35"/>
      <c r="O1816" s="35"/>
      <c r="P1816" s="35"/>
    </row>
    <row r="1817" spans="8:16" x14ac:dyDescent="0.3">
      <c r="H1817" s="35"/>
      <c r="I1817" s="35"/>
      <c r="J1817" s="35"/>
      <c r="K1817" s="35"/>
      <c r="L1817" s="35"/>
      <c r="M1817" s="35"/>
      <c r="N1817" s="35"/>
      <c r="O1817" s="35"/>
      <c r="P1817" s="35"/>
    </row>
    <row r="1818" spans="8:16" x14ac:dyDescent="0.3">
      <c r="H1818" s="35"/>
      <c r="I1818" s="35"/>
      <c r="J1818" s="35"/>
      <c r="K1818" s="35"/>
      <c r="L1818" s="35"/>
      <c r="M1818" s="35"/>
      <c r="N1818" s="35"/>
      <c r="O1818" s="35"/>
      <c r="P1818" s="35"/>
    </row>
    <row r="1819" spans="8:16" x14ac:dyDescent="0.3">
      <c r="H1819" s="35"/>
      <c r="I1819" s="35"/>
      <c r="J1819" s="35"/>
      <c r="K1819" s="35"/>
      <c r="L1819" s="35"/>
      <c r="M1819" s="35"/>
      <c r="N1819" s="35"/>
      <c r="O1819" s="35"/>
      <c r="P1819" s="35"/>
    </row>
    <row r="1820" spans="8:16" x14ac:dyDescent="0.3">
      <c r="H1820" s="35"/>
      <c r="I1820" s="35"/>
      <c r="J1820" s="35"/>
      <c r="K1820" s="35"/>
      <c r="L1820" s="35"/>
      <c r="M1820" s="35"/>
      <c r="N1820" s="35"/>
      <c r="O1820" s="35"/>
      <c r="P1820" s="35"/>
    </row>
    <row r="1821" spans="8:16" x14ac:dyDescent="0.3">
      <c r="H1821" s="35"/>
      <c r="I1821" s="35"/>
      <c r="J1821" s="35"/>
      <c r="K1821" s="35"/>
      <c r="L1821" s="35"/>
      <c r="M1821" s="35"/>
      <c r="N1821" s="35"/>
      <c r="O1821" s="35"/>
      <c r="P1821" s="35"/>
    </row>
    <row r="1822" spans="8:16" x14ac:dyDescent="0.3">
      <c r="H1822" s="35"/>
      <c r="I1822" s="35"/>
      <c r="J1822" s="35"/>
      <c r="K1822" s="35"/>
      <c r="L1822" s="35"/>
      <c r="M1822" s="35"/>
      <c r="N1822" s="35"/>
      <c r="O1822" s="35"/>
      <c r="P1822" s="35"/>
    </row>
    <row r="1823" spans="8:16" x14ac:dyDescent="0.3">
      <c r="H1823" s="35"/>
      <c r="I1823" s="35"/>
      <c r="J1823" s="35"/>
      <c r="K1823" s="35"/>
      <c r="L1823" s="35"/>
      <c r="M1823" s="35"/>
      <c r="N1823" s="35"/>
      <c r="O1823" s="35"/>
      <c r="P1823" s="35"/>
    </row>
    <row r="1824" spans="8:16" x14ac:dyDescent="0.3">
      <c r="H1824" s="35"/>
      <c r="I1824" s="35"/>
      <c r="J1824" s="35"/>
      <c r="K1824" s="35"/>
      <c r="L1824" s="35"/>
      <c r="M1824" s="35"/>
      <c r="N1824" s="35"/>
      <c r="O1824" s="35"/>
      <c r="P1824" s="35"/>
    </row>
    <row r="1825" spans="8:16" x14ac:dyDescent="0.3">
      <c r="H1825" s="35"/>
      <c r="I1825" s="35"/>
      <c r="J1825" s="35"/>
      <c r="K1825" s="35"/>
      <c r="L1825" s="35"/>
      <c r="M1825" s="35"/>
      <c r="N1825" s="35"/>
      <c r="O1825" s="35"/>
      <c r="P1825" s="35"/>
    </row>
    <row r="1826" spans="8:16" x14ac:dyDescent="0.3">
      <c r="H1826" s="35"/>
      <c r="I1826" s="35"/>
      <c r="J1826" s="35"/>
      <c r="K1826" s="35"/>
      <c r="L1826" s="35"/>
      <c r="M1826" s="35"/>
      <c r="N1826" s="35"/>
      <c r="O1826" s="35"/>
      <c r="P1826" s="35"/>
    </row>
    <row r="1827" spans="8:16" x14ac:dyDescent="0.3">
      <c r="H1827" s="35"/>
      <c r="I1827" s="35"/>
      <c r="J1827" s="35"/>
      <c r="K1827" s="35"/>
      <c r="L1827" s="35"/>
      <c r="M1827" s="35"/>
      <c r="N1827" s="35"/>
      <c r="O1827" s="35"/>
      <c r="P1827" s="35"/>
    </row>
    <row r="1828" spans="8:16" x14ac:dyDescent="0.3">
      <c r="H1828" s="35"/>
      <c r="I1828" s="35"/>
      <c r="J1828" s="35"/>
      <c r="K1828" s="35"/>
      <c r="L1828" s="35"/>
      <c r="M1828" s="35"/>
      <c r="N1828" s="35"/>
      <c r="O1828" s="35"/>
      <c r="P1828" s="35"/>
    </row>
    <row r="1829" spans="8:16" x14ac:dyDescent="0.3">
      <c r="H1829" s="35"/>
      <c r="I1829" s="35"/>
      <c r="J1829" s="35"/>
      <c r="K1829" s="35"/>
      <c r="L1829" s="35"/>
      <c r="M1829" s="35"/>
      <c r="N1829" s="35"/>
      <c r="O1829" s="35"/>
      <c r="P1829" s="35"/>
    </row>
    <row r="1830" spans="8:16" x14ac:dyDescent="0.3">
      <c r="H1830" s="35"/>
      <c r="I1830" s="35"/>
      <c r="J1830" s="35"/>
      <c r="K1830" s="35"/>
      <c r="L1830" s="35"/>
      <c r="M1830" s="35"/>
      <c r="N1830" s="35"/>
      <c r="O1830" s="35"/>
      <c r="P1830" s="35"/>
    </row>
    <row r="1831" spans="8:16" x14ac:dyDescent="0.3">
      <c r="H1831" s="35"/>
      <c r="I1831" s="35"/>
      <c r="J1831" s="35"/>
      <c r="K1831" s="35"/>
      <c r="L1831" s="35"/>
      <c r="M1831" s="35"/>
      <c r="N1831" s="35"/>
      <c r="O1831" s="35"/>
      <c r="P1831" s="35"/>
    </row>
    <row r="1832" spans="8:16" x14ac:dyDescent="0.3">
      <c r="H1832" s="35"/>
      <c r="I1832" s="35"/>
      <c r="J1832" s="35"/>
      <c r="K1832" s="35"/>
      <c r="L1832" s="35"/>
      <c r="M1832" s="35"/>
      <c r="N1832" s="35"/>
      <c r="O1832" s="35"/>
      <c r="P1832" s="35"/>
    </row>
    <row r="1833" spans="8:16" x14ac:dyDescent="0.3">
      <c r="H1833" s="35"/>
      <c r="I1833" s="35"/>
      <c r="J1833" s="35"/>
      <c r="K1833" s="35"/>
      <c r="L1833" s="35"/>
      <c r="M1833" s="35"/>
      <c r="N1833" s="35"/>
      <c r="O1833" s="35"/>
      <c r="P1833" s="35"/>
    </row>
    <row r="1834" spans="8:16" x14ac:dyDescent="0.3">
      <c r="H1834" s="35"/>
      <c r="I1834" s="35"/>
      <c r="J1834" s="35"/>
      <c r="K1834" s="35"/>
      <c r="L1834" s="35"/>
      <c r="M1834" s="35"/>
      <c r="N1834" s="35"/>
      <c r="O1834" s="35"/>
      <c r="P1834" s="35"/>
    </row>
    <row r="1835" spans="8:16" x14ac:dyDescent="0.3">
      <c r="H1835" s="35"/>
      <c r="I1835" s="35"/>
      <c r="J1835" s="35"/>
      <c r="K1835" s="35"/>
      <c r="L1835" s="35"/>
      <c r="M1835" s="35"/>
      <c r="N1835" s="35"/>
      <c r="O1835" s="35"/>
      <c r="P1835" s="35"/>
    </row>
    <row r="1836" spans="8:16" x14ac:dyDescent="0.3">
      <c r="H1836" s="35"/>
      <c r="I1836" s="35"/>
      <c r="J1836" s="35"/>
      <c r="K1836" s="35"/>
      <c r="L1836" s="35"/>
      <c r="M1836" s="35"/>
      <c r="N1836" s="35"/>
      <c r="O1836" s="35"/>
      <c r="P1836" s="35"/>
    </row>
    <row r="1837" spans="8:16" x14ac:dyDescent="0.3">
      <c r="H1837" s="35"/>
      <c r="I1837" s="35"/>
      <c r="J1837" s="35"/>
      <c r="K1837" s="35"/>
      <c r="L1837" s="35"/>
      <c r="M1837" s="35"/>
      <c r="N1837" s="35"/>
      <c r="O1837" s="35"/>
      <c r="P1837" s="35"/>
    </row>
    <row r="1838" spans="8:16" x14ac:dyDescent="0.3">
      <c r="H1838" s="35"/>
      <c r="I1838" s="35"/>
      <c r="J1838" s="35"/>
      <c r="K1838" s="35"/>
      <c r="L1838" s="35"/>
      <c r="M1838" s="35"/>
      <c r="N1838" s="35"/>
      <c r="O1838" s="35"/>
      <c r="P1838" s="35"/>
    </row>
    <row r="1839" spans="8:16" x14ac:dyDescent="0.3">
      <c r="H1839" s="35"/>
      <c r="I1839" s="35"/>
      <c r="J1839" s="35"/>
      <c r="K1839" s="35"/>
      <c r="L1839" s="35"/>
      <c r="M1839" s="35"/>
      <c r="N1839" s="35"/>
      <c r="O1839" s="35"/>
      <c r="P1839" s="35"/>
    </row>
    <row r="1840" spans="8:16" x14ac:dyDescent="0.3">
      <c r="H1840" s="35"/>
      <c r="I1840" s="35"/>
      <c r="J1840" s="35"/>
      <c r="K1840" s="35"/>
      <c r="L1840" s="35"/>
      <c r="M1840" s="35"/>
      <c r="N1840" s="35"/>
      <c r="O1840" s="35"/>
      <c r="P1840" s="35"/>
    </row>
    <row r="1841" spans="8:16" x14ac:dyDescent="0.3">
      <c r="H1841" s="35"/>
      <c r="I1841" s="35"/>
      <c r="J1841" s="35"/>
      <c r="K1841" s="35"/>
      <c r="L1841" s="35"/>
      <c r="M1841" s="35"/>
      <c r="N1841" s="35"/>
      <c r="O1841" s="35"/>
      <c r="P1841" s="35"/>
    </row>
    <row r="1842" spans="8:16" x14ac:dyDescent="0.3">
      <c r="H1842" s="35"/>
      <c r="I1842" s="35"/>
      <c r="J1842" s="35"/>
      <c r="K1842" s="35"/>
      <c r="L1842" s="35"/>
      <c r="M1842" s="35"/>
      <c r="N1842" s="35"/>
      <c r="O1842" s="35"/>
      <c r="P1842" s="35"/>
    </row>
    <row r="1843" spans="8:16" x14ac:dyDescent="0.3">
      <c r="H1843" s="35"/>
      <c r="I1843" s="35"/>
      <c r="J1843" s="35"/>
      <c r="K1843" s="35"/>
      <c r="L1843" s="35"/>
      <c r="M1843" s="35"/>
      <c r="N1843" s="35"/>
      <c r="O1843" s="35"/>
      <c r="P1843" s="35"/>
    </row>
    <row r="1844" spans="8:16" x14ac:dyDescent="0.3">
      <c r="H1844" s="35"/>
      <c r="I1844" s="35"/>
      <c r="J1844" s="35"/>
      <c r="K1844" s="35"/>
      <c r="L1844" s="35"/>
      <c r="M1844" s="35"/>
      <c r="N1844" s="35"/>
      <c r="O1844" s="35"/>
      <c r="P1844" s="35"/>
    </row>
    <row r="1845" spans="8:16" x14ac:dyDescent="0.3">
      <c r="H1845" s="35"/>
      <c r="I1845" s="35"/>
      <c r="J1845" s="35"/>
      <c r="K1845" s="35"/>
      <c r="L1845" s="35"/>
      <c r="M1845" s="35"/>
      <c r="N1845" s="35"/>
      <c r="O1845" s="35"/>
      <c r="P1845" s="35"/>
    </row>
    <row r="1846" spans="8:16" x14ac:dyDescent="0.3">
      <c r="H1846" s="35"/>
      <c r="I1846" s="35"/>
      <c r="J1846" s="35"/>
      <c r="K1846" s="35"/>
      <c r="L1846" s="35"/>
      <c r="M1846" s="35"/>
      <c r="N1846" s="35"/>
      <c r="O1846" s="35"/>
      <c r="P1846" s="35"/>
    </row>
    <row r="1847" spans="8:16" x14ac:dyDescent="0.3">
      <c r="H1847" s="35"/>
      <c r="I1847" s="35"/>
      <c r="J1847" s="35"/>
      <c r="K1847" s="35"/>
      <c r="L1847" s="35"/>
      <c r="M1847" s="35"/>
      <c r="N1847" s="35"/>
      <c r="O1847" s="35"/>
      <c r="P1847" s="35"/>
    </row>
    <row r="1848" spans="8:16" x14ac:dyDescent="0.3">
      <c r="H1848" s="35"/>
      <c r="I1848" s="35"/>
      <c r="J1848" s="35"/>
      <c r="K1848" s="35"/>
      <c r="L1848" s="35"/>
      <c r="M1848" s="35"/>
      <c r="N1848" s="35"/>
      <c r="O1848" s="35"/>
      <c r="P1848" s="35"/>
    </row>
    <row r="1849" spans="8:16" x14ac:dyDescent="0.3">
      <c r="H1849" s="35"/>
      <c r="I1849" s="35"/>
      <c r="J1849" s="35"/>
      <c r="K1849" s="35"/>
      <c r="L1849" s="35"/>
      <c r="M1849" s="35"/>
      <c r="N1849" s="35"/>
      <c r="O1849" s="35"/>
      <c r="P1849" s="35"/>
    </row>
    <row r="1850" spans="8:16" x14ac:dyDescent="0.3">
      <c r="H1850" s="35"/>
      <c r="I1850" s="35"/>
      <c r="J1850" s="35"/>
      <c r="K1850" s="35"/>
      <c r="L1850" s="35"/>
      <c r="M1850" s="35"/>
      <c r="N1850" s="35"/>
      <c r="O1850" s="35"/>
      <c r="P1850" s="35"/>
    </row>
    <row r="1851" spans="8:16" x14ac:dyDescent="0.3">
      <c r="H1851" s="35"/>
      <c r="I1851" s="35"/>
      <c r="J1851" s="35"/>
      <c r="K1851" s="35"/>
      <c r="L1851" s="35"/>
      <c r="M1851" s="35"/>
      <c r="N1851" s="35"/>
      <c r="O1851" s="35"/>
      <c r="P1851" s="35"/>
    </row>
    <row r="1852" spans="8:16" x14ac:dyDescent="0.3">
      <c r="H1852" s="35"/>
      <c r="I1852" s="35"/>
      <c r="J1852" s="35"/>
      <c r="K1852" s="35"/>
      <c r="L1852" s="35"/>
      <c r="M1852" s="35"/>
      <c r="N1852" s="35"/>
      <c r="O1852" s="35"/>
      <c r="P1852" s="35"/>
    </row>
    <row r="1853" spans="8:16" x14ac:dyDescent="0.3">
      <c r="H1853" s="35"/>
      <c r="I1853" s="35"/>
      <c r="J1853" s="35"/>
      <c r="K1853" s="35"/>
      <c r="L1853" s="35"/>
      <c r="M1853" s="35"/>
      <c r="N1853" s="35"/>
      <c r="O1853" s="35"/>
      <c r="P1853" s="35"/>
    </row>
    <row r="1854" spans="8:16" x14ac:dyDescent="0.3">
      <c r="H1854" s="35"/>
      <c r="I1854" s="35"/>
      <c r="J1854" s="35"/>
      <c r="K1854" s="35"/>
      <c r="L1854" s="35"/>
      <c r="M1854" s="35"/>
      <c r="N1854" s="35"/>
      <c r="O1854" s="35"/>
      <c r="P1854" s="35"/>
    </row>
    <row r="1855" spans="8:16" x14ac:dyDescent="0.3">
      <c r="H1855" s="35"/>
      <c r="I1855" s="35"/>
      <c r="J1855" s="35"/>
      <c r="K1855" s="35"/>
      <c r="L1855" s="35"/>
      <c r="M1855" s="35"/>
      <c r="N1855" s="35"/>
      <c r="O1855" s="35"/>
      <c r="P1855" s="35"/>
    </row>
    <row r="1856" spans="8:16" x14ac:dyDescent="0.3">
      <c r="H1856" s="35"/>
      <c r="I1856" s="35"/>
      <c r="J1856" s="35"/>
      <c r="K1856" s="35"/>
      <c r="L1856" s="35"/>
      <c r="M1856" s="35"/>
      <c r="N1856" s="35"/>
      <c r="O1856" s="35"/>
      <c r="P1856" s="35"/>
    </row>
    <row r="1857" spans="8:16" x14ac:dyDescent="0.3">
      <c r="H1857" s="35"/>
      <c r="I1857" s="35"/>
      <c r="J1857" s="35"/>
      <c r="K1857" s="35"/>
      <c r="L1857" s="35"/>
      <c r="M1857" s="35"/>
      <c r="N1857" s="35"/>
      <c r="O1857" s="35"/>
      <c r="P1857" s="35"/>
    </row>
    <row r="1858" spans="8:16" x14ac:dyDescent="0.3">
      <c r="H1858" s="35"/>
      <c r="I1858" s="35"/>
      <c r="J1858" s="35"/>
      <c r="K1858" s="35"/>
      <c r="L1858" s="35"/>
      <c r="M1858" s="35"/>
      <c r="N1858" s="35"/>
      <c r="O1858" s="35"/>
      <c r="P1858" s="35"/>
    </row>
    <row r="1859" spans="8:16" x14ac:dyDescent="0.3">
      <c r="H1859" s="35"/>
      <c r="I1859" s="35"/>
      <c r="J1859" s="35"/>
      <c r="K1859" s="35"/>
      <c r="L1859" s="35"/>
      <c r="M1859" s="35"/>
      <c r="N1859" s="35"/>
      <c r="O1859" s="35"/>
      <c r="P1859" s="35"/>
    </row>
    <row r="1860" spans="8:16" x14ac:dyDescent="0.3">
      <c r="H1860" s="35"/>
      <c r="I1860" s="35"/>
      <c r="J1860" s="35"/>
      <c r="K1860" s="35"/>
      <c r="L1860" s="35"/>
      <c r="M1860" s="35"/>
      <c r="N1860" s="35"/>
      <c r="O1860" s="35"/>
      <c r="P1860" s="35"/>
    </row>
    <row r="1861" spans="8:16" x14ac:dyDescent="0.3">
      <c r="H1861" s="35"/>
      <c r="I1861" s="35"/>
      <c r="J1861" s="35"/>
      <c r="K1861" s="35"/>
      <c r="L1861" s="35"/>
      <c r="M1861" s="35"/>
      <c r="N1861" s="35"/>
      <c r="O1861" s="35"/>
      <c r="P1861" s="35"/>
    </row>
    <row r="1862" spans="8:16" x14ac:dyDescent="0.3">
      <c r="H1862" s="35"/>
      <c r="I1862" s="35"/>
      <c r="J1862" s="35"/>
      <c r="K1862" s="35"/>
      <c r="L1862" s="35"/>
      <c r="M1862" s="35"/>
      <c r="N1862" s="35"/>
      <c r="O1862" s="35"/>
      <c r="P1862" s="35"/>
    </row>
    <row r="1863" spans="8:16" x14ac:dyDescent="0.3">
      <c r="H1863" s="35"/>
      <c r="I1863" s="35"/>
      <c r="J1863" s="35"/>
      <c r="K1863" s="35"/>
      <c r="L1863" s="35"/>
      <c r="M1863" s="35"/>
      <c r="N1863" s="35"/>
      <c r="O1863" s="35"/>
      <c r="P1863" s="35"/>
    </row>
    <row r="1864" spans="8:16" x14ac:dyDescent="0.3">
      <c r="H1864" s="35"/>
      <c r="I1864" s="35"/>
      <c r="J1864" s="35"/>
      <c r="K1864" s="35"/>
      <c r="L1864" s="35"/>
      <c r="M1864" s="35"/>
      <c r="N1864" s="35"/>
      <c r="O1864" s="35"/>
      <c r="P1864" s="35"/>
    </row>
    <row r="1865" spans="8:16" x14ac:dyDescent="0.3">
      <c r="H1865" s="35"/>
      <c r="I1865" s="35"/>
      <c r="J1865" s="35"/>
      <c r="K1865" s="35"/>
      <c r="L1865" s="35"/>
      <c r="M1865" s="35"/>
      <c r="N1865" s="35"/>
      <c r="O1865" s="35"/>
      <c r="P1865" s="35"/>
    </row>
    <row r="1866" spans="8:16" x14ac:dyDescent="0.3">
      <c r="H1866" s="35"/>
      <c r="I1866" s="35"/>
      <c r="J1866" s="35"/>
      <c r="K1866" s="35"/>
      <c r="L1866" s="35"/>
      <c r="M1866" s="35"/>
      <c r="N1866" s="35"/>
      <c r="O1866" s="35"/>
      <c r="P1866" s="35"/>
    </row>
    <row r="1867" spans="8:16" x14ac:dyDescent="0.3">
      <c r="H1867" s="35"/>
      <c r="I1867" s="35"/>
      <c r="J1867" s="35"/>
      <c r="K1867" s="35"/>
      <c r="L1867" s="35"/>
      <c r="M1867" s="35"/>
      <c r="N1867" s="35"/>
      <c r="O1867" s="35"/>
      <c r="P1867" s="35"/>
    </row>
    <row r="1868" spans="8:16" x14ac:dyDescent="0.3">
      <c r="H1868" s="35"/>
      <c r="I1868" s="35"/>
      <c r="J1868" s="35"/>
      <c r="K1868" s="35"/>
      <c r="L1868" s="35"/>
      <c r="M1868" s="35"/>
      <c r="N1868" s="35"/>
      <c r="O1868" s="35"/>
      <c r="P1868" s="35"/>
    </row>
    <row r="1869" spans="8:16" x14ac:dyDescent="0.3">
      <c r="H1869" s="35"/>
      <c r="I1869" s="35"/>
      <c r="J1869" s="35"/>
      <c r="K1869" s="35"/>
      <c r="L1869" s="35"/>
      <c r="M1869" s="35"/>
      <c r="N1869" s="35"/>
      <c r="O1869" s="35"/>
      <c r="P1869" s="35"/>
    </row>
    <row r="1870" spans="8:16" x14ac:dyDescent="0.3">
      <c r="H1870" s="35"/>
      <c r="I1870" s="35"/>
      <c r="J1870" s="35"/>
      <c r="K1870" s="35"/>
      <c r="L1870" s="35"/>
      <c r="M1870" s="35"/>
      <c r="N1870" s="35"/>
      <c r="O1870" s="35"/>
      <c r="P1870" s="35"/>
    </row>
    <row r="1871" spans="8:16" x14ac:dyDescent="0.3">
      <c r="H1871" s="35"/>
      <c r="I1871" s="35"/>
      <c r="J1871" s="35"/>
      <c r="K1871" s="35"/>
      <c r="L1871" s="35"/>
      <c r="M1871" s="35"/>
      <c r="N1871" s="35"/>
      <c r="O1871" s="35"/>
      <c r="P1871" s="35"/>
    </row>
    <row r="1872" spans="8:16" x14ac:dyDescent="0.3">
      <c r="H1872" s="35"/>
      <c r="I1872" s="35"/>
      <c r="J1872" s="35"/>
      <c r="K1872" s="35"/>
      <c r="L1872" s="35"/>
      <c r="M1872" s="35"/>
      <c r="N1872" s="35"/>
      <c r="O1872" s="35"/>
      <c r="P1872" s="35"/>
    </row>
    <row r="1873" spans="8:16" x14ac:dyDescent="0.3">
      <c r="H1873" s="35"/>
      <c r="I1873" s="35"/>
      <c r="J1873" s="35"/>
      <c r="K1873" s="35"/>
      <c r="L1873" s="35"/>
      <c r="M1873" s="35"/>
      <c r="N1873" s="35"/>
      <c r="O1873" s="35"/>
      <c r="P1873" s="35"/>
    </row>
    <row r="1874" spans="8:16" x14ac:dyDescent="0.3">
      <c r="H1874" s="35"/>
      <c r="I1874" s="35"/>
      <c r="J1874" s="35"/>
      <c r="K1874" s="35"/>
      <c r="L1874" s="35"/>
      <c r="M1874" s="35"/>
      <c r="N1874" s="35"/>
      <c r="O1874" s="35"/>
      <c r="P1874" s="35"/>
    </row>
    <row r="1875" spans="8:16" x14ac:dyDescent="0.3">
      <c r="H1875" s="35"/>
      <c r="I1875" s="35"/>
      <c r="J1875" s="35"/>
      <c r="K1875" s="35"/>
      <c r="L1875" s="35"/>
      <c r="M1875" s="35"/>
      <c r="N1875" s="35"/>
      <c r="O1875" s="35"/>
      <c r="P1875" s="35"/>
    </row>
    <row r="1876" spans="8:16" x14ac:dyDescent="0.3">
      <c r="H1876" s="35"/>
      <c r="I1876" s="35"/>
      <c r="J1876" s="35"/>
      <c r="K1876" s="35"/>
      <c r="L1876" s="35"/>
      <c r="M1876" s="35"/>
      <c r="N1876" s="35"/>
      <c r="O1876" s="35"/>
      <c r="P1876" s="35"/>
    </row>
    <row r="1877" spans="8:16" x14ac:dyDescent="0.3">
      <c r="H1877" s="35"/>
      <c r="I1877" s="35"/>
      <c r="J1877" s="35"/>
      <c r="K1877" s="35"/>
      <c r="L1877" s="35"/>
      <c r="M1877" s="35"/>
      <c r="N1877" s="35"/>
      <c r="O1877" s="35"/>
      <c r="P1877" s="35"/>
    </row>
    <row r="1878" spans="8:16" x14ac:dyDescent="0.3">
      <c r="H1878" s="35"/>
      <c r="I1878" s="35"/>
      <c r="J1878" s="35"/>
      <c r="K1878" s="35"/>
      <c r="L1878" s="35"/>
      <c r="M1878" s="35"/>
      <c r="N1878" s="35"/>
      <c r="O1878" s="35"/>
      <c r="P1878" s="35"/>
    </row>
    <row r="1879" spans="8:16" x14ac:dyDescent="0.3">
      <c r="H1879" s="35"/>
      <c r="I1879" s="35"/>
      <c r="J1879" s="35"/>
      <c r="K1879" s="35"/>
      <c r="L1879" s="35"/>
      <c r="M1879" s="35"/>
      <c r="N1879" s="35"/>
      <c r="O1879" s="35"/>
      <c r="P1879" s="35"/>
    </row>
    <row r="1880" spans="8:16" x14ac:dyDescent="0.3">
      <c r="H1880" s="35"/>
      <c r="I1880" s="35"/>
      <c r="J1880" s="35"/>
      <c r="K1880" s="35"/>
      <c r="L1880" s="35"/>
      <c r="M1880" s="35"/>
      <c r="N1880" s="35"/>
      <c r="O1880" s="35"/>
      <c r="P1880" s="35"/>
    </row>
    <row r="1881" spans="8:16" x14ac:dyDescent="0.3">
      <c r="H1881" s="35"/>
      <c r="I1881" s="35"/>
      <c r="J1881" s="35"/>
      <c r="K1881" s="35"/>
      <c r="L1881" s="35"/>
      <c r="M1881" s="35"/>
      <c r="N1881" s="35"/>
      <c r="O1881" s="35"/>
      <c r="P1881" s="35"/>
    </row>
    <row r="1882" spans="8:16" x14ac:dyDescent="0.3">
      <c r="H1882" s="35"/>
      <c r="I1882" s="35"/>
      <c r="J1882" s="35"/>
      <c r="K1882" s="35"/>
      <c r="L1882" s="35"/>
      <c r="M1882" s="35"/>
      <c r="N1882" s="35"/>
      <c r="O1882" s="35"/>
      <c r="P1882" s="35"/>
    </row>
    <row r="1883" spans="8:16" x14ac:dyDescent="0.3">
      <c r="H1883" s="35"/>
      <c r="I1883" s="35"/>
      <c r="J1883" s="35"/>
      <c r="K1883" s="35"/>
      <c r="L1883" s="35"/>
      <c r="M1883" s="35"/>
      <c r="N1883" s="35"/>
      <c r="O1883" s="35"/>
      <c r="P1883" s="35"/>
    </row>
    <row r="1884" spans="8:16" x14ac:dyDescent="0.3">
      <c r="H1884" s="35"/>
      <c r="I1884" s="35"/>
      <c r="J1884" s="35"/>
      <c r="K1884" s="35"/>
      <c r="L1884" s="35"/>
      <c r="M1884" s="35"/>
      <c r="N1884" s="35"/>
      <c r="O1884" s="35"/>
      <c r="P1884" s="35"/>
    </row>
    <row r="1885" spans="8:16" x14ac:dyDescent="0.3">
      <c r="H1885" s="35"/>
      <c r="I1885" s="35"/>
      <c r="J1885" s="35"/>
      <c r="K1885" s="35"/>
      <c r="L1885" s="35"/>
      <c r="M1885" s="35"/>
      <c r="N1885" s="35"/>
      <c r="O1885" s="35"/>
      <c r="P1885" s="35"/>
    </row>
    <row r="1886" spans="8:16" x14ac:dyDescent="0.3">
      <c r="H1886" s="35"/>
      <c r="I1886" s="35"/>
      <c r="J1886" s="35"/>
      <c r="K1886" s="35"/>
      <c r="L1886" s="35"/>
      <c r="M1886" s="35"/>
      <c r="N1886" s="35"/>
      <c r="O1886" s="35"/>
      <c r="P1886" s="35"/>
    </row>
    <row r="1887" spans="8:16" x14ac:dyDescent="0.3">
      <c r="H1887" s="35"/>
      <c r="I1887" s="35"/>
      <c r="J1887" s="35"/>
      <c r="K1887" s="35"/>
      <c r="L1887" s="35"/>
      <c r="M1887" s="35"/>
      <c r="N1887" s="35"/>
      <c r="O1887" s="35"/>
      <c r="P1887" s="35"/>
    </row>
    <row r="1888" spans="8:16" x14ac:dyDescent="0.3">
      <c r="H1888" s="35"/>
      <c r="I1888" s="35"/>
      <c r="J1888" s="35"/>
      <c r="K1888" s="35"/>
      <c r="L1888" s="35"/>
      <c r="M1888" s="35"/>
      <c r="N1888" s="35"/>
      <c r="O1888" s="35"/>
      <c r="P1888" s="35"/>
    </row>
    <row r="1889" spans="8:16" x14ac:dyDescent="0.3">
      <c r="H1889" s="35"/>
      <c r="I1889" s="35"/>
      <c r="J1889" s="35"/>
      <c r="K1889" s="35"/>
      <c r="L1889" s="35"/>
      <c r="M1889" s="35"/>
      <c r="N1889" s="35"/>
      <c r="O1889" s="35"/>
      <c r="P1889" s="35"/>
    </row>
    <row r="1890" spans="8:16" x14ac:dyDescent="0.3">
      <c r="H1890" s="35"/>
      <c r="I1890" s="35"/>
      <c r="J1890" s="35"/>
      <c r="K1890" s="35"/>
      <c r="L1890" s="35"/>
      <c r="M1890" s="35"/>
      <c r="N1890" s="35"/>
      <c r="O1890" s="35"/>
      <c r="P1890" s="35"/>
    </row>
    <row r="1891" spans="8:16" x14ac:dyDescent="0.3">
      <c r="H1891" s="35"/>
      <c r="I1891" s="35"/>
      <c r="J1891" s="35"/>
      <c r="K1891" s="35"/>
      <c r="L1891" s="35"/>
      <c r="M1891" s="35"/>
      <c r="N1891" s="35"/>
      <c r="O1891" s="35"/>
      <c r="P1891" s="35"/>
    </row>
    <row r="1892" spans="8:16" x14ac:dyDescent="0.3">
      <c r="H1892" s="35"/>
      <c r="I1892" s="35"/>
      <c r="J1892" s="35"/>
      <c r="K1892" s="35"/>
      <c r="L1892" s="35"/>
      <c r="M1892" s="35"/>
      <c r="N1892" s="35"/>
      <c r="O1892" s="35"/>
      <c r="P1892" s="35"/>
    </row>
    <row r="1893" spans="8:16" x14ac:dyDescent="0.3">
      <c r="H1893" s="35"/>
      <c r="I1893" s="35"/>
      <c r="J1893" s="35"/>
      <c r="K1893" s="35"/>
      <c r="L1893" s="35"/>
      <c r="M1893" s="35"/>
      <c r="N1893" s="35"/>
      <c r="O1893" s="35"/>
      <c r="P1893" s="35"/>
    </row>
    <row r="1894" spans="8:16" x14ac:dyDescent="0.3">
      <c r="H1894" s="35"/>
      <c r="I1894" s="35"/>
      <c r="J1894" s="35"/>
      <c r="K1894" s="35"/>
      <c r="L1894" s="35"/>
      <c r="M1894" s="35"/>
      <c r="N1894" s="35"/>
      <c r="O1894" s="35"/>
      <c r="P1894" s="35"/>
    </row>
    <row r="1895" spans="8:16" x14ac:dyDescent="0.3">
      <c r="H1895" s="35"/>
      <c r="I1895" s="35"/>
      <c r="J1895" s="35"/>
      <c r="K1895" s="35"/>
      <c r="L1895" s="35"/>
      <c r="M1895" s="35"/>
      <c r="N1895" s="35"/>
      <c r="O1895" s="35"/>
      <c r="P1895" s="35"/>
    </row>
    <row r="1896" spans="8:16" x14ac:dyDescent="0.3">
      <c r="H1896" s="35"/>
      <c r="I1896" s="35"/>
      <c r="J1896" s="35"/>
      <c r="K1896" s="35"/>
      <c r="L1896" s="35"/>
      <c r="M1896" s="35"/>
      <c r="N1896" s="35"/>
      <c r="O1896" s="35"/>
      <c r="P1896" s="35"/>
    </row>
    <row r="1897" spans="8:16" x14ac:dyDescent="0.3">
      <c r="H1897" s="35"/>
      <c r="I1897" s="35"/>
      <c r="J1897" s="35"/>
      <c r="K1897" s="35"/>
      <c r="L1897" s="35"/>
      <c r="M1897" s="35"/>
      <c r="N1897" s="35"/>
      <c r="O1897" s="35"/>
      <c r="P1897" s="35"/>
    </row>
    <row r="1898" spans="8:16" x14ac:dyDescent="0.3">
      <c r="H1898" s="35"/>
      <c r="I1898" s="35"/>
      <c r="J1898" s="35"/>
      <c r="K1898" s="35"/>
      <c r="L1898" s="35"/>
      <c r="M1898" s="35"/>
      <c r="N1898" s="35"/>
      <c r="O1898" s="35"/>
      <c r="P1898" s="35"/>
    </row>
    <row r="1899" spans="8:16" x14ac:dyDescent="0.3">
      <c r="H1899" s="35"/>
      <c r="I1899" s="35"/>
      <c r="J1899" s="35"/>
      <c r="K1899" s="35"/>
      <c r="L1899" s="35"/>
      <c r="M1899" s="35"/>
      <c r="N1899" s="35"/>
      <c r="O1899" s="35"/>
      <c r="P1899" s="35"/>
    </row>
    <row r="1900" spans="8:16" x14ac:dyDescent="0.3">
      <c r="H1900" s="35"/>
      <c r="I1900" s="35"/>
      <c r="J1900" s="35"/>
      <c r="K1900" s="35"/>
      <c r="L1900" s="35"/>
      <c r="M1900" s="35"/>
      <c r="N1900" s="35"/>
      <c r="O1900" s="35"/>
      <c r="P1900" s="35"/>
    </row>
    <row r="1901" spans="8:16" x14ac:dyDescent="0.3">
      <c r="H1901" s="35"/>
      <c r="I1901" s="35"/>
      <c r="J1901" s="35"/>
      <c r="K1901" s="35"/>
      <c r="L1901" s="35"/>
      <c r="M1901" s="35"/>
      <c r="N1901" s="35"/>
      <c r="O1901" s="35"/>
      <c r="P1901" s="35"/>
    </row>
    <row r="1902" spans="8:16" x14ac:dyDescent="0.3">
      <c r="H1902" s="35"/>
      <c r="I1902" s="35"/>
      <c r="J1902" s="35"/>
      <c r="K1902" s="35"/>
      <c r="L1902" s="35"/>
      <c r="M1902" s="35"/>
      <c r="N1902" s="35"/>
      <c r="O1902" s="35"/>
      <c r="P1902" s="35"/>
    </row>
    <row r="1903" spans="8:16" x14ac:dyDescent="0.3">
      <c r="H1903" s="35"/>
      <c r="I1903" s="35"/>
      <c r="J1903" s="35"/>
      <c r="K1903" s="35"/>
      <c r="L1903" s="35"/>
      <c r="M1903" s="35"/>
      <c r="N1903" s="35"/>
      <c r="O1903" s="35"/>
      <c r="P1903" s="35"/>
    </row>
    <row r="1904" spans="8:16" x14ac:dyDescent="0.3">
      <c r="H1904" s="35"/>
      <c r="I1904" s="35"/>
      <c r="J1904" s="35"/>
      <c r="K1904" s="35"/>
      <c r="L1904" s="35"/>
      <c r="M1904" s="35"/>
      <c r="N1904" s="35"/>
      <c r="O1904" s="35"/>
      <c r="P1904" s="35"/>
    </row>
    <row r="1905" spans="8:16" x14ac:dyDescent="0.3">
      <c r="H1905" s="35"/>
      <c r="I1905" s="35"/>
      <c r="J1905" s="35"/>
      <c r="K1905" s="35"/>
      <c r="L1905" s="35"/>
      <c r="M1905" s="35"/>
      <c r="N1905" s="35"/>
      <c r="O1905" s="35"/>
      <c r="P1905" s="35"/>
    </row>
    <row r="1906" spans="8:16" x14ac:dyDescent="0.3">
      <c r="H1906" s="35"/>
      <c r="I1906" s="35"/>
      <c r="J1906" s="35"/>
      <c r="K1906" s="35"/>
      <c r="L1906" s="35"/>
      <c r="M1906" s="35"/>
      <c r="N1906" s="35"/>
      <c r="O1906" s="35"/>
      <c r="P1906" s="35"/>
    </row>
    <row r="1907" spans="8:16" x14ac:dyDescent="0.3">
      <c r="H1907" s="35"/>
      <c r="I1907" s="35"/>
      <c r="J1907" s="35"/>
      <c r="K1907" s="35"/>
      <c r="L1907" s="35"/>
      <c r="M1907" s="35"/>
      <c r="N1907" s="35"/>
      <c r="O1907" s="35"/>
      <c r="P1907" s="35"/>
    </row>
    <row r="1908" spans="8:16" x14ac:dyDescent="0.3">
      <c r="H1908" s="35"/>
      <c r="I1908" s="35"/>
      <c r="J1908" s="35"/>
      <c r="K1908" s="35"/>
      <c r="L1908" s="35"/>
      <c r="M1908" s="35"/>
      <c r="N1908" s="35"/>
      <c r="O1908" s="35"/>
      <c r="P1908" s="35"/>
    </row>
    <row r="1909" spans="8:16" x14ac:dyDescent="0.3">
      <c r="H1909" s="35"/>
      <c r="I1909" s="35"/>
      <c r="J1909" s="35"/>
      <c r="K1909" s="35"/>
      <c r="L1909" s="35"/>
      <c r="M1909" s="35"/>
      <c r="N1909" s="35"/>
      <c r="O1909" s="35"/>
      <c r="P1909" s="35"/>
    </row>
    <row r="1910" spans="8:16" x14ac:dyDescent="0.3">
      <c r="H1910" s="35"/>
      <c r="I1910" s="35"/>
      <c r="J1910" s="35"/>
      <c r="K1910" s="35"/>
      <c r="L1910" s="35"/>
      <c r="M1910" s="35"/>
      <c r="N1910" s="35"/>
      <c r="O1910" s="35"/>
      <c r="P1910" s="35"/>
    </row>
    <row r="1911" spans="8:16" x14ac:dyDescent="0.3">
      <c r="H1911" s="35"/>
      <c r="I1911" s="35"/>
      <c r="J1911" s="35"/>
      <c r="K1911" s="35"/>
      <c r="L1911" s="35"/>
      <c r="M1911" s="35"/>
      <c r="N1911" s="35"/>
      <c r="O1911" s="35"/>
      <c r="P1911" s="35"/>
    </row>
    <row r="1912" spans="8:16" x14ac:dyDescent="0.3">
      <c r="H1912" s="35"/>
      <c r="I1912" s="35"/>
      <c r="J1912" s="35"/>
      <c r="K1912" s="35"/>
      <c r="L1912" s="35"/>
      <c r="M1912" s="35"/>
      <c r="N1912" s="35"/>
      <c r="O1912" s="35"/>
      <c r="P1912" s="35"/>
    </row>
    <row r="1913" spans="8:16" x14ac:dyDescent="0.3">
      <c r="H1913" s="35"/>
      <c r="I1913" s="35"/>
      <c r="J1913" s="35"/>
      <c r="K1913" s="35"/>
      <c r="L1913" s="35"/>
      <c r="M1913" s="35"/>
      <c r="N1913" s="35"/>
      <c r="O1913" s="35"/>
      <c r="P1913" s="35"/>
    </row>
    <row r="1914" spans="8:16" x14ac:dyDescent="0.3">
      <c r="H1914" s="35"/>
      <c r="I1914" s="35"/>
      <c r="J1914" s="35"/>
      <c r="K1914" s="35"/>
      <c r="L1914" s="35"/>
      <c r="M1914" s="35"/>
      <c r="N1914" s="35"/>
      <c r="O1914" s="35"/>
      <c r="P1914" s="35"/>
    </row>
    <row r="1915" spans="8:16" x14ac:dyDescent="0.3">
      <c r="H1915" s="35"/>
      <c r="I1915" s="35"/>
      <c r="J1915" s="35"/>
      <c r="K1915" s="35"/>
      <c r="L1915" s="35"/>
      <c r="M1915" s="35"/>
      <c r="N1915" s="35"/>
      <c r="O1915" s="35"/>
      <c r="P1915" s="35"/>
    </row>
    <row r="1916" spans="8:16" x14ac:dyDescent="0.3">
      <c r="H1916" s="35"/>
      <c r="I1916" s="35"/>
      <c r="J1916" s="35"/>
      <c r="K1916" s="35"/>
      <c r="L1916" s="35"/>
      <c r="M1916" s="35"/>
      <c r="N1916" s="35"/>
      <c r="O1916" s="35"/>
      <c r="P1916" s="35"/>
    </row>
    <row r="1917" spans="8:16" x14ac:dyDescent="0.3">
      <c r="H1917" s="35"/>
      <c r="I1917" s="35"/>
      <c r="J1917" s="35"/>
      <c r="K1917" s="35"/>
      <c r="L1917" s="35"/>
      <c r="M1917" s="35"/>
      <c r="N1917" s="35"/>
      <c r="O1917" s="35"/>
      <c r="P1917" s="35"/>
    </row>
    <row r="1918" spans="8:16" x14ac:dyDescent="0.3">
      <c r="H1918" s="35"/>
      <c r="I1918" s="35"/>
      <c r="J1918" s="35"/>
      <c r="K1918" s="35"/>
      <c r="L1918" s="35"/>
      <c r="M1918" s="35"/>
      <c r="N1918" s="35"/>
      <c r="O1918" s="35"/>
      <c r="P1918" s="35"/>
    </row>
    <row r="1919" spans="8:16" x14ac:dyDescent="0.3">
      <c r="H1919" s="35"/>
      <c r="I1919" s="35"/>
      <c r="J1919" s="35"/>
      <c r="K1919" s="35"/>
      <c r="L1919" s="35"/>
      <c r="M1919" s="35"/>
      <c r="N1919" s="35"/>
      <c r="O1919" s="35"/>
      <c r="P1919" s="35"/>
    </row>
    <row r="1920" spans="8:16" x14ac:dyDescent="0.3">
      <c r="H1920" s="35"/>
      <c r="I1920" s="35"/>
      <c r="J1920" s="35"/>
      <c r="K1920" s="35"/>
      <c r="L1920" s="35"/>
      <c r="M1920" s="35"/>
      <c r="N1920" s="35"/>
      <c r="O1920" s="35"/>
      <c r="P1920" s="35"/>
    </row>
    <row r="1921" spans="8:16" x14ac:dyDescent="0.3">
      <c r="H1921" s="35"/>
      <c r="I1921" s="35"/>
      <c r="J1921" s="35"/>
      <c r="K1921" s="35"/>
      <c r="L1921" s="35"/>
      <c r="M1921" s="35"/>
      <c r="N1921" s="35"/>
      <c r="O1921" s="35"/>
      <c r="P1921" s="35"/>
    </row>
    <row r="1922" spans="8:16" x14ac:dyDescent="0.3">
      <c r="H1922" s="35"/>
      <c r="I1922" s="35"/>
      <c r="J1922" s="35"/>
      <c r="K1922" s="35"/>
      <c r="L1922" s="35"/>
      <c r="M1922" s="35"/>
      <c r="N1922" s="35"/>
      <c r="O1922" s="35"/>
      <c r="P1922" s="35"/>
    </row>
    <row r="1923" spans="8:16" x14ac:dyDescent="0.3">
      <c r="H1923" s="35"/>
      <c r="I1923" s="35"/>
      <c r="J1923" s="35"/>
      <c r="K1923" s="35"/>
      <c r="L1923" s="35"/>
      <c r="M1923" s="35"/>
      <c r="N1923" s="35"/>
      <c r="O1923" s="35"/>
      <c r="P1923" s="35"/>
    </row>
    <row r="1924" spans="8:16" x14ac:dyDescent="0.3">
      <c r="H1924" s="35"/>
      <c r="I1924" s="35"/>
      <c r="J1924" s="35"/>
      <c r="K1924" s="35"/>
      <c r="L1924" s="35"/>
      <c r="M1924" s="35"/>
      <c r="N1924" s="35"/>
      <c r="O1924" s="35"/>
      <c r="P1924" s="35"/>
    </row>
    <row r="1925" spans="8:16" x14ac:dyDescent="0.3">
      <c r="H1925" s="35"/>
      <c r="I1925" s="35"/>
      <c r="J1925" s="35"/>
      <c r="K1925" s="35"/>
      <c r="L1925" s="35"/>
      <c r="M1925" s="35"/>
      <c r="N1925" s="35"/>
      <c r="O1925" s="35"/>
      <c r="P1925" s="35"/>
    </row>
    <row r="1926" spans="8:16" x14ac:dyDescent="0.3">
      <c r="H1926" s="35"/>
      <c r="I1926" s="35"/>
      <c r="J1926" s="35"/>
      <c r="K1926" s="35"/>
      <c r="L1926" s="35"/>
      <c r="M1926" s="35"/>
      <c r="N1926" s="35"/>
      <c r="O1926" s="35"/>
      <c r="P1926" s="35"/>
    </row>
    <row r="1927" spans="8:16" x14ac:dyDescent="0.3">
      <c r="H1927" s="35"/>
      <c r="I1927" s="35"/>
      <c r="J1927" s="35"/>
      <c r="K1927" s="35"/>
      <c r="L1927" s="35"/>
      <c r="M1927" s="35"/>
      <c r="N1927" s="35"/>
      <c r="O1927" s="35"/>
      <c r="P1927" s="35"/>
    </row>
    <row r="1928" spans="8:16" x14ac:dyDescent="0.3">
      <c r="H1928" s="35"/>
      <c r="I1928" s="35"/>
      <c r="J1928" s="35"/>
      <c r="K1928" s="35"/>
      <c r="L1928" s="35"/>
      <c r="M1928" s="35"/>
      <c r="N1928" s="35"/>
      <c r="O1928" s="35"/>
      <c r="P1928" s="35"/>
    </row>
    <row r="1929" spans="8:16" x14ac:dyDescent="0.3">
      <c r="H1929" s="35"/>
      <c r="I1929" s="35"/>
      <c r="J1929" s="35"/>
      <c r="K1929" s="35"/>
      <c r="L1929" s="35"/>
      <c r="M1929" s="35"/>
      <c r="N1929" s="35"/>
      <c r="O1929" s="35"/>
      <c r="P1929" s="35"/>
    </row>
    <row r="1930" spans="8:16" x14ac:dyDescent="0.3">
      <c r="H1930" s="35"/>
      <c r="I1930" s="35"/>
      <c r="J1930" s="35"/>
      <c r="K1930" s="35"/>
      <c r="L1930" s="35"/>
      <c r="M1930" s="35"/>
      <c r="N1930" s="35"/>
      <c r="O1930" s="35"/>
      <c r="P1930" s="35"/>
    </row>
    <row r="1931" spans="8:16" x14ac:dyDescent="0.3">
      <c r="H1931" s="35"/>
      <c r="I1931" s="35"/>
      <c r="J1931" s="35"/>
      <c r="K1931" s="35"/>
      <c r="L1931" s="35"/>
      <c r="M1931" s="35"/>
      <c r="N1931" s="35"/>
      <c r="O1931" s="35"/>
      <c r="P1931" s="35"/>
    </row>
    <row r="1932" spans="8:16" x14ac:dyDescent="0.3">
      <c r="H1932" s="35"/>
      <c r="I1932" s="35"/>
      <c r="J1932" s="35"/>
      <c r="K1932" s="35"/>
      <c r="L1932" s="35"/>
      <c r="M1932" s="35"/>
      <c r="N1932" s="35"/>
      <c r="O1932" s="35"/>
      <c r="P1932" s="35"/>
    </row>
    <row r="1933" spans="8:16" x14ac:dyDescent="0.3">
      <c r="H1933" s="35"/>
      <c r="I1933" s="35"/>
      <c r="J1933" s="35"/>
      <c r="K1933" s="35"/>
      <c r="L1933" s="35"/>
      <c r="M1933" s="35"/>
      <c r="N1933" s="35"/>
      <c r="O1933" s="35"/>
      <c r="P1933" s="35"/>
    </row>
    <row r="1934" spans="8:16" x14ac:dyDescent="0.3">
      <c r="H1934" s="35"/>
      <c r="I1934" s="35"/>
      <c r="J1934" s="35"/>
      <c r="K1934" s="35"/>
      <c r="L1934" s="35"/>
      <c r="M1934" s="35"/>
      <c r="N1934" s="35"/>
      <c r="O1934" s="35"/>
      <c r="P1934" s="35"/>
    </row>
    <row r="1935" spans="8:16" x14ac:dyDescent="0.3">
      <c r="H1935" s="35"/>
      <c r="I1935" s="35"/>
      <c r="J1935" s="35"/>
      <c r="K1935" s="35"/>
      <c r="L1935" s="35"/>
      <c r="M1935" s="35"/>
      <c r="N1935" s="35"/>
      <c r="O1935" s="35"/>
      <c r="P1935" s="35"/>
    </row>
    <row r="1936" spans="8:16" x14ac:dyDescent="0.3">
      <c r="H1936" s="35"/>
      <c r="I1936" s="35"/>
      <c r="J1936" s="35"/>
      <c r="K1936" s="35"/>
      <c r="L1936" s="35"/>
      <c r="M1936" s="35"/>
      <c r="N1936" s="35"/>
      <c r="O1936" s="35"/>
      <c r="P1936" s="35"/>
    </row>
    <row r="1937" spans="8:16" x14ac:dyDescent="0.3">
      <c r="H1937" s="35"/>
      <c r="I1937" s="35"/>
      <c r="J1937" s="35"/>
      <c r="K1937" s="35"/>
      <c r="L1937" s="35"/>
      <c r="M1937" s="35"/>
      <c r="N1937" s="35"/>
      <c r="O1937" s="35"/>
      <c r="P1937" s="35"/>
    </row>
    <row r="1938" spans="8:16" x14ac:dyDescent="0.3">
      <c r="H1938" s="35"/>
      <c r="I1938" s="35"/>
      <c r="J1938" s="35"/>
      <c r="K1938" s="35"/>
      <c r="L1938" s="35"/>
      <c r="M1938" s="35"/>
      <c r="N1938" s="35"/>
      <c r="O1938" s="35"/>
      <c r="P1938" s="35"/>
    </row>
    <row r="1939" spans="8:16" x14ac:dyDescent="0.3">
      <c r="H1939" s="35"/>
      <c r="I1939" s="35"/>
      <c r="J1939" s="35"/>
      <c r="K1939" s="35"/>
      <c r="L1939" s="35"/>
      <c r="M1939" s="35"/>
      <c r="N1939" s="35"/>
      <c r="O1939" s="35"/>
      <c r="P1939" s="35"/>
    </row>
    <row r="1940" spans="8:16" x14ac:dyDescent="0.3">
      <c r="H1940" s="35"/>
      <c r="I1940" s="35"/>
      <c r="J1940" s="35"/>
      <c r="K1940" s="35"/>
      <c r="L1940" s="35"/>
      <c r="M1940" s="35"/>
      <c r="N1940" s="35"/>
      <c r="O1940" s="35"/>
      <c r="P1940" s="35"/>
    </row>
    <row r="1941" spans="8:16" x14ac:dyDescent="0.3">
      <c r="H1941" s="35"/>
      <c r="I1941" s="35"/>
      <c r="J1941" s="35"/>
      <c r="K1941" s="35"/>
      <c r="L1941" s="35"/>
      <c r="M1941" s="35"/>
      <c r="N1941" s="35"/>
      <c r="O1941" s="35"/>
      <c r="P1941" s="35"/>
    </row>
    <row r="1942" spans="8:16" x14ac:dyDescent="0.3">
      <c r="H1942" s="35"/>
      <c r="I1942" s="35"/>
      <c r="J1942" s="35"/>
      <c r="K1942" s="35"/>
      <c r="L1942" s="35"/>
      <c r="M1942" s="35"/>
      <c r="N1942" s="35"/>
      <c r="O1942" s="35"/>
      <c r="P1942" s="35"/>
    </row>
    <row r="1943" spans="8:16" x14ac:dyDescent="0.3">
      <c r="H1943" s="35"/>
      <c r="I1943" s="35"/>
      <c r="J1943" s="35"/>
      <c r="K1943" s="35"/>
      <c r="L1943" s="35"/>
      <c r="M1943" s="35"/>
      <c r="N1943" s="35"/>
      <c r="O1943" s="35"/>
      <c r="P1943" s="35"/>
    </row>
    <row r="1944" spans="8:16" x14ac:dyDescent="0.3">
      <c r="H1944" s="35"/>
      <c r="I1944" s="35"/>
      <c r="J1944" s="35"/>
      <c r="K1944" s="35"/>
      <c r="L1944" s="35"/>
      <c r="M1944" s="35"/>
      <c r="N1944" s="35"/>
      <c r="O1944" s="35"/>
      <c r="P1944" s="35"/>
    </row>
    <row r="1945" spans="8:16" x14ac:dyDescent="0.3">
      <c r="H1945" s="35"/>
      <c r="I1945" s="35"/>
      <c r="J1945" s="35"/>
      <c r="K1945" s="35"/>
      <c r="L1945" s="35"/>
      <c r="M1945" s="35"/>
      <c r="N1945" s="35"/>
      <c r="O1945" s="35"/>
      <c r="P1945" s="35"/>
    </row>
    <row r="1946" spans="8:16" x14ac:dyDescent="0.3">
      <c r="H1946" s="35"/>
      <c r="I1946" s="35"/>
      <c r="J1946" s="35"/>
      <c r="K1946" s="35"/>
      <c r="L1946" s="35"/>
      <c r="M1946" s="35"/>
      <c r="N1946" s="35"/>
      <c r="O1946" s="35"/>
      <c r="P1946" s="35"/>
    </row>
    <row r="1947" spans="8:16" x14ac:dyDescent="0.3">
      <c r="H1947" s="35"/>
      <c r="I1947" s="35"/>
      <c r="J1947" s="35"/>
      <c r="K1947" s="35"/>
      <c r="L1947" s="35"/>
      <c r="M1947" s="35"/>
      <c r="N1947" s="35"/>
      <c r="O1947" s="35"/>
      <c r="P1947" s="35"/>
    </row>
    <row r="1948" spans="8:16" x14ac:dyDescent="0.3">
      <c r="H1948" s="35"/>
      <c r="I1948" s="35"/>
      <c r="J1948" s="35"/>
      <c r="K1948" s="35"/>
      <c r="L1948" s="35"/>
      <c r="M1948" s="35"/>
      <c r="N1948" s="35"/>
      <c r="O1948" s="35"/>
      <c r="P1948" s="35"/>
    </row>
    <row r="1949" spans="8:16" x14ac:dyDescent="0.3">
      <c r="H1949" s="35"/>
      <c r="I1949" s="35"/>
      <c r="J1949" s="35"/>
      <c r="K1949" s="35"/>
      <c r="L1949" s="35"/>
      <c r="M1949" s="35"/>
      <c r="N1949" s="35"/>
      <c r="O1949" s="35"/>
      <c r="P1949" s="35"/>
    </row>
    <row r="1950" spans="8:16" x14ac:dyDescent="0.3">
      <c r="H1950" s="35"/>
      <c r="I1950" s="35"/>
      <c r="J1950" s="35"/>
      <c r="K1950" s="35"/>
      <c r="L1950" s="35"/>
      <c r="M1950" s="35"/>
      <c r="N1950" s="35"/>
      <c r="O1950" s="35"/>
      <c r="P1950" s="35"/>
    </row>
    <row r="1951" spans="8:16" x14ac:dyDescent="0.3">
      <c r="H1951" s="35"/>
      <c r="I1951" s="35"/>
      <c r="J1951" s="35"/>
      <c r="K1951" s="35"/>
      <c r="L1951" s="35"/>
      <c r="M1951" s="35"/>
      <c r="N1951" s="35"/>
      <c r="O1951" s="35"/>
      <c r="P1951" s="35"/>
    </row>
    <row r="1952" spans="8:16" x14ac:dyDescent="0.3">
      <c r="H1952" s="35"/>
      <c r="I1952" s="35"/>
      <c r="J1952" s="35"/>
      <c r="K1952" s="35"/>
      <c r="L1952" s="35"/>
      <c r="M1952" s="35"/>
      <c r="N1952" s="35"/>
      <c r="O1952" s="35"/>
      <c r="P1952" s="35"/>
    </row>
    <row r="1953" spans="8:16" x14ac:dyDescent="0.3">
      <c r="H1953" s="35"/>
      <c r="I1953" s="35"/>
      <c r="J1953" s="35"/>
      <c r="K1953" s="35"/>
      <c r="L1953" s="35"/>
      <c r="M1953" s="35"/>
      <c r="N1953" s="35"/>
      <c r="O1953" s="35"/>
      <c r="P1953" s="35"/>
    </row>
    <row r="1954" spans="8:16" x14ac:dyDescent="0.3">
      <c r="H1954" s="35"/>
      <c r="I1954" s="35"/>
      <c r="J1954" s="35"/>
      <c r="K1954" s="35"/>
      <c r="L1954" s="35"/>
      <c r="M1954" s="35"/>
      <c r="N1954" s="35"/>
      <c r="O1954" s="35"/>
      <c r="P1954" s="35"/>
    </row>
    <row r="1955" spans="8:16" x14ac:dyDescent="0.3">
      <c r="H1955" s="35"/>
      <c r="I1955" s="35"/>
      <c r="J1955" s="35"/>
      <c r="K1955" s="35"/>
      <c r="L1955" s="35"/>
      <c r="M1955" s="35"/>
      <c r="N1955" s="35"/>
      <c r="O1955" s="35"/>
      <c r="P1955" s="35"/>
    </row>
    <row r="1956" spans="8:16" x14ac:dyDescent="0.3">
      <c r="H1956" s="35"/>
      <c r="I1956" s="35"/>
      <c r="J1956" s="35"/>
      <c r="K1956" s="35"/>
      <c r="L1956" s="35"/>
      <c r="M1956" s="35"/>
      <c r="N1956" s="35"/>
      <c r="O1956" s="35"/>
      <c r="P1956" s="35"/>
    </row>
    <row r="1957" spans="8:16" x14ac:dyDescent="0.3">
      <c r="H1957" s="35"/>
      <c r="I1957" s="35"/>
      <c r="J1957" s="35"/>
      <c r="K1957" s="35"/>
      <c r="L1957" s="35"/>
      <c r="M1957" s="35"/>
      <c r="N1957" s="35"/>
      <c r="O1957" s="35"/>
      <c r="P1957" s="35"/>
    </row>
    <row r="1958" spans="8:16" x14ac:dyDescent="0.3">
      <c r="H1958" s="35"/>
      <c r="I1958" s="35"/>
      <c r="J1958" s="35"/>
      <c r="K1958" s="35"/>
      <c r="L1958" s="35"/>
      <c r="M1958" s="35"/>
      <c r="N1958" s="35"/>
      <c r="O1958" s="35"/>
      <c r="P1958" s="35"/>
    </row>
    <row r="1959" spans="8:16" x14ac:dyDescent="0.3">
      <c r="H1959" s="35"/>
      <c r="I1959" s="35"/>
      <c r="J1959" s="35"/>
      <c r="K1959" s="35"/>
      <c r="L1959" s="35"/>
      <c r="M1959" s="35"/>
      <c r="N1959" s="35"/>
      <c r="O1959" s="35"/>
      <c r="P1959" s="35"/>
    </row>
    <row r="1960" spans="8:16" x14ac:dyDescent="0.3">
      <c r="H1960" s="35"/>
      <c r="I1960" s="35"/>
      <c r="J1960" s="35"/>
      <c r="K1960" s="35"/>
      <c r="L1960" s="35"/>
      <c r="M1960" s="35"/>
      <c r="N1960" s="35"/>
      <c r="O1960" s="35"/>
      <c r="P1960" s="35"/>
    </row>
    <row r="1961" spans="8:16" x14ac:dyDescent="0.3">
      <c r="H1961" s="35"/>
      <c r="I1961" s="35"/>
      <c r="J1961" s="35"/>
      <c r="K1961" s="35"/>
      <c r="L1961" s="35"/>
      <c r="M1961" s="35"/>
      <c r="N1961" s="35"/>
      <c r="O1961" s="35"/>
      <c r="P1961" s="35"/>
    </row>
    <row r="1962" spans="8:16" x14ac:dyDescent="0.3">
      <c r="H1962" s="35"/>
      <c r="I1962" s="35"/>
      <c r="J1962" s="35"/>
      <c r="K1962" s="35"/>
      <c r="L1962" s="35"/>
      <c r="M1962" s="35"/>
      <c r="N1962" s="35"/>
      <c r="O1962" s="35"/>
      <c r="P1962" s="35"/>
    </row>
    <row r="1963" spans="8:16" x14ac:dyDescent="0.3">
      <c r="H1963" s="35"/>
      <c r="I1963" s="35"/>
      <c r="J1963" s="35"/>
      <c r="K1963" s="35"/>
      <c r="L1963" s="35"/>
      <c r="M1963" s="35"/>
      <c r="N1963" s="35"/>
      <c r="O1963" s="35"/>
      <c r="P1963" s="35"/>
    </row>
    <row r="1964" spans="8:16" x14ac:dyDescent="0.3">
      <c r="H1964" s="35"/>
      <c r="I1964" s="35"/>
      <c r="J1964" s="35"/>
      <c r="K1964" s="35"/>
      <c r="L1964" s="35"/>
      <c r="M1964" s="35"/>
      <c r="N1964" s="35"/>
      <c r="O1964" s="35"/>
      <c r="P1964" s="35"/>
    </row>
    <row r="1965" spans="8:16" x14ac:dyDescent="0.3">
      <c r="H1965" s="35"/>
      <c r="I1965" s="35"/>
      <c r="J1965" s="35"/>
      <c r="K1965" s="35"/>
      <c r="L1965" s="35"/>
      <c r="M1965" s="35"/>
      <c r="N1965" s="35"/>
      <c r="O1965" s="35"/>
      <c r="P1965" s="35"/>
    </row>
    <row r="1966" spans="8:16" x14ac:dyDescent="0.3">
      <c r="H1966" s="35"/>
      <c r="I1966" s="35"/>
      <c r="J1966" s="35"/>
      <c r="K1966" s="35"/>
      <c r="L1966" s="35"/>
      <c r="M1966" s="35"/>
      <c r="N1966" s="35"/>
      <c r="O1966" s="35"/>
      <c r="P1966" s="35"/>
    </row>
    <row r="1967" spans="8:16" x14ac:dyDescent="0.3">
      <c r="H1967" s="35"/>
      <c r="I1967" s="35"/>
      <c r="J1967" s="35"/>
      <c r="K1967" s="35"/>
      <c r="L1967" s="35"/>
      <c r="M1967" s="35"/>
      <c r="N1967" s="35"/>
      <c r="O1967" s="35"/>
      <c r="P1967" s="35"/>
    </row>
    <row r="1968" spans="8:16" x14ac:dyDescent="0.3">
      <c r="H1968" s="35"/>
      <c r="I1968" s="35"/>
      <c r="J1968" s="35"/>
      <c r="K1968" s="35"/>
      <c r="L1968" s="35"/>
      <c r="M1968" s="35"/>
      <c r="N1968" s="35"/>
      <c r="O1968" s="35"/>
      <c r="P1968" s="35"/>
    </row>
    <row r="1969" spans="8:16" x14ac:dyDescent="0.3">
      <c r="H1969" s="35"/>
      <c r="I1969" s="35"/>
      <c r="J1969" s="35"/>
      <c r="K1969" s="35"/>
      <c r="L1969" s="35"/>
      <c r="M1969" s="35"/>
      <c r="N1969" s="35"/>
      <c r="O1969" s="35"/>
      <c r="P1969" s="35"/>
    </row>
    <row r="1970" spans="8:16" x14ac:dyDescent="0.3">
      <c r="H1970" s="35"/>
      <c r="I1970" s="35"/>
      <c r="J1970" s="35"/>
      <c r="K1970" s="35"/>
      <c r="L1970" s="35"/>
      <c r="M1970" s="35"/>
      <c r="N1970" s="35"/>
      <c r="O1970" s="35"/>
      <c r="P1970" s="35"/>
    </row>
    <row r="1971" spans="8:16" x14ac:dyDescent="0.3">
      <c r="H1971" s="35"/>
      <c r="I1971" s="35"/>
      <c r="J1971" s="35"/>
      <c r="K1971" s="35"/>
      <c r="L1971" s="35"/>
      <c r="M1971" s="35"/>
      <c r="N1971" s="35"/>
      <c r="O1971" s="35"/>
      <c r="P1971" s="35"/>
    </row>
    <row r="1972" spans="8:16" x14ac:dyDescent="0.3">
      <c r="H1972" s="35"/>
      <c r="I1972" s="35"/>
      <c r="J1972" s="35"/>
      <c r="K1972" s="35"/>
      <c r="L1972" s="35"/>
      <c r="M1972" s="35"/>
      <c r="N1972" s="35"/>
      <c r="O1972" s="35"/>
      <c r="P1972" s="35"/>
    </row>
    <row r="1973" spans="8:16" x14ac:dyDescent="0.3">
      <c r="H1973" s="35"/>
      <c r="I1973" s="35"/>
      <c r="J1973" s="35"/>
      <c r="K1973" s="35"/>
      <c r="L1973" s="35"/>
      <c r="M1973" s="35"/>
      <c r="N1973" s="35"/>
      <c r="O1973" s="35"/>
      <c r="P1973" s="35"/>
    </row>
    <row r="1974" spans="8:16" x14ac:dyDescent="0.3">
      <c r="H1974" s="35"/>
      <c r="I1974" s="35"/>
      <c r="J1974" s="35"/>
      <c r="K1974" s="35"/>
      <c r="L1974" s="35"/>
      <c r="M1974" s="35"/>
      <c r="N1974" s="35"/>
      <c r="O1974" s="35"/>
      <c r="P1974" s="35"/>
    </row>
    <row r="1975" spans="8:16" x14ac:dyDescent="0.3">
      <c r="H1975" s="35"/>
      <c r="I1975" s="35"/>
      <c r="J1975" s="35"/>
      <c r="K1975" s="35"/>
      <c r="L1975" s="35"/>
      <c r="M1975" s="35"/>
      <c r="N1975" s="35"/>
      <c r="O1975" s="35"/>
      <c r="P1975" s="35"/>
    </row>
    <row r="1976" spans="8:16" x14ac:dyDescent="0.3">
      <c r="H1976" s="35"/>
      <c r="I1976" s="35"/>
      <c r="J1976" s="35"/>
      <c r="K1976" s="35"/>
      <c r="L1976" s="35"/>
      <c r="M1976" s="35"/>
      <c r="N1976" s="35"/>
      <c r="O1976" s="35"/>
      <c r="P1976" s="35"/>
    </row>
    <row r="1977" spans="8:16" x14ac:dyDescent="0.3">
      <c r="H1977" s="35"/>
      <c r="I1977" s="35"/>
      <c r="J1977" s="35"/>
      <c r="K1977" s="35"/>
      <c r="L1977" s="35"/>
      <c r="M1977" s="35"/>
      <c r="N1977" s="35"/>
      <c r="O1977" s="35"/>
      <c r="P1977" s="35"/>
    </row>
    <row r="1978" spans="8:16" x14ac:dyDescent="0.3">
      <c r="H1978" s="35"/>
      <c r="I1978" s="35"/>
      <c r="J1978" s="35"/>
      <c r="K1978" s="35"/>
      <c r="L1978" s="35"/>
      <c r="M1978" s="35"/>
      <c r="N1978" s="35"/>
      <c r="O1978" s="35"/>
      <c r="P1978" s="35"/>
    </row>
    <row r="1979" spans="8:16" x14ac:dyDescent="0.3">
      <c r="H1979" s="35"/>
      <c r="I1979" s="35"/>
      <c r="J1979" s="35"/>
      <c r="K1979" s="35"/>
      <c r="L1979" s="35"/>
      <c r="M1979" s="35"/>
      <c r="N1979" s="35"/>
      <c r="O1979" s="35"/>
      <c r="P1979" s="35"/>
    </row>
    <row r="1980" spans="8:16" x14ac:dyDescent="0.3">
      <c r="H1980" s="35"/>
      <c r="I1980" s="35"/>
      <c r="J1980" s="35"/>
      <c r="K1980" s="35"/>
      <c r="L1980" s="35"/>
      <c r="M1980" s="35"/>
      <c r="N1980" s="35"/>
      <c r="O1980" s="35"/>
      <c r="P1980" s="35"/>
    </row>
    <row r="1981" spans="8:16" x14ac:dyDescent="0.3">
      <c r="H1981" s="35"/>
      <c r="I1981" s="35"/>
      <c r="J1981" s="35"/>
      <c r="K1981" s="35"/>
      <c r="L1981" s="35"/>
      <c r="M1981" s="35"/>
      <c r="N1981" s="35"/>
      <c r="O1981" s="35"/>
      <c r="P1981" s="35"/>
    </row>
    <row r="1982" spans="8:16" x14ac:dyDescent="0.3">
      <c r="H1982" s="35"/>
      <c r="I1982" s="35"/>
      <c r="J1982" s="35"/>
      <c r="K1982" s="35"/>
      <c r="L1982" s="35"/>
      <c r="M1982" s="35"/>
      <c r="N1982" s="35"/>
      <c r="O1982" s="35"/>
      <c r="P1982" s="35"/>
    </row>
    <row r="1983" spans="8:16" x14ac:dyDescent="0.3">
      <c r="H1983" s="35"/>
      <c r="I1983" s="35"/>
      <c r="J1983" s="35"/>
      <c r="K1983" s="35"/>
      <c r="L1983" s="35"/>
      <c r="M1983" s="35"/>
      <c r="N1983" s="35"/>
      <c r="O1983" s="35"/>
      <c r="P1983" s="35"/>
    </row>
    <row r="1984" spans="8:16" x14ac:dyDescent="0.3">
      <c r="H1984" s="35"/>
      <c r="I1984" s="35"/>
      <c r="J1984" s="35"/>
      <c r="K1984" s="35"/>
      <c r="L1984" s="35"/>
      <c r="M1984" s="35"/>
      <c r="N1984" s="35"/>
      <c r="O1984" s="35"/>
      <c r="P1984" s="35"/>
    </row>
    <row r="1985" spans="8:16" x14ac:dyDescent="0.3">
      <c r="H1985" s="35"/>
      <c r="I1985" s="35"/>
      <c r="J1985" s="35"/>
      <c r="K1985" s="35"/>
      <c r="L1985" s="35"/>
      <c r="M1985" s="35"/>
      <c r="N1985" s="35"/>
      <c r="O1985" s="35"/>
      <c r="P1985" s="35"/>
    </row>
    <row r="1986" spans="8:16" x14ac:dyDescent="0.3">
      <c r="H1986" s="35"/>
      <c r="I1986" s="35"/>
      <c r="J1986" s="35"/>
      <c r="K1986" s="35"/>
      <c r="L1986" s="35"/>
      <c r="M1986" s="35"/>
      <c r="N1986" s="35"/>
      <c r="O1986" s="35"/>
      <c r="P1986" s="35"/>
    </row>
    <row r="1987" spans="8:16" x14ac:dyDescent="0.3">
      <c r="H1987" s="35"/>
      <c r="I1987" s="35"/>
      <c r="J1987" s="35"/>
      <c r="K1987" s="35"/>
      <c r="L1987" s="35"/>
      <c r="M1987" s="35"/>
      <c r="N1987" s="35"/>
      <c r="O1987" s="35"/>
      <c r="P1987" s="35"/>
    </row>
    <row r="1988" spans="8:16" x14ac:dyDescent="0.3">
      <c r="H1988" s="35"/>
      <c r="I1988" s="35"/>
      <c r="J1988" s="35"/>
      <c r="K1988" s="35"/>
      <c r="L1988" s="35"/>
      <c r="M1988" s="35"/>
      <c r="N1988" s="35"/>
      <c r="O1988" s="35"/>
      <c r="P1988" s="35"/>
    </row>
    <row r="1989" spans="8:16" x14ac:dyDescent="0.3">
      <c r="H1989" s="35"/>
      <c r="I1989" s="35"/>
      <c r="J1989" s="35"/>
      <c r="K1989" s="35"/>
      <c r="L1989" s="35"/>
      <c r="M1989" s="35"/>
      <c r="N1989" s="35"/>
      <c r="O1989" s="35"/>
      <c r="P1989" s="35"/>
    </row>
    <row r="1990" spans="8:16" x14ac:dyDescent="0.3">
      <c r="H1990" s="35"/>
      <c r="I1990" s="35"/>
      <c r="J1990" s="35"/>
      <c r="K1990" s="35"/>
      <c r="L1990" s="35"/>
      <c r="M1990" s="35"/>
      <c r="N1990" s="35"/>
      <c r="O1990" s="35"/>
      <c r="P1990" s="35"/>
    </row>
    <row r="1991" spans="8:16" x14ac:dyDescent="0.3">
      <c r="H1991" s="35"/>
      <c r="I1991" s="35"/>
      <c r="J1991" s="35"/>
      <c r="K1991" s="35"/>
      <c r="L1991" s="35"/>
      <c r="M1991" s="35"/>
      <c r="N1991" s="35"/>
      <c r="O1991" s="35"/>
      <c r="P1991" s="35"/>
    </row>
    <row r="1992" spans="8:16" x14ac:dyDescent="0.3">
      <c r="H1992" s="35"/>
      <c r="I1992" s="35"/>
      <c r="J1992" s="35"/>
      <c r="K1992" s="35"/>
      <c r="L1992" s="35"/>
      <c r="M1992" s="35"/>
      <c r="N1992" s="35"/>
      <c r="O1992" s="35"/>
      <c r="P1992" s="35"/>
    </row>
    <row r="1993" spans="8:16" x14ac:dyDescent="0.3">
      <c r="H1993" s="35"/>
      <c r="I1993" s="35"/>
      <c r="J1993" s="35"/>
      <c r="K1993" s="35"/>
      <c r="L1993" s="35"/>
      <c r="M1993" s="35"/>
      <c r="N1993" s="35"/>
      <c r="O1993" s="35"/>
      <c r="P1993" s="35"/>
    </row>
    <row r="1994" spans="8:16" x14ac:dyDescent="0.3">
      <c r="H1994" s="35"/>
      <c r="I1994" s="35"/>
      <c r="J1994" s="35"/>
      <c r="K1994" s="35"/>
      <c r="L1994" s="35"/>
      <c r="M1994" s="35"/>
      <c r="N1994" s="35"/>
      <c r="O1994" s="35"/>
      <c r="P1994" s="35"/>
    </row>
    <row r="1995" spans="8:16" x14ac:dyDescent="0.3">
      <c r="H1995" s="35"/>
      <c r="I1995" s="35"/>
      <c r="J1995" s="35"/>
      <c r="K1995" s="35"/>
      <c r="L1995" s="35"/>
      <c r="M1995" s="35"/>
      <c r="N1995" s="35"/>
      <c r="O1995" s="35"/>
      <c r="P1995" s="35"/>
    </row>
    <row r="1996" spans="8:16" x14ac:dyDescent="0.3">
      <c r="H1996" s="35"/>
      <c r="I1996" s="35"/>
      <c r="J1996" s="35"/>
      <c r="K1996" s="35"/>
      <c r="L1996" s="35"/>
      <c r="M1996" s="35"/>
      <c r="N1996" s="35"/>
      <c r="O1996" s="35"/>
      <c r="P1996" s="35"/>
    </row>
    <row r="1997" spans="8:16" x14ac:dyDescent="0.3">
      <c r="H1997" s="35"/>
      <c r="I1997" s="35"/>
      <c r="J1997" s="35"/>
      <c r="K1997" s="35"/>
      <c r="L1997" s="35"/>
      <c r="M1997" s="35"/>
      <c r="N1997" s="35"/>
      <c r="O1997" s="35"/>
      <c r="P1997" s="35"/>
    </row>
    <row r="1998" spans="8:16" x14ac:dyDescent="0.3">
      <c r="H1998" s="35"/>
      <c r="I1998" s="35"/>
      <c r="J1998" s="35"/>
      <c r="K1998" s="35"/>
      <c r="L1998" s="35"/>
      <c r="M1998" s="35"/>
      <c r="N1998" s="35"/>
      <c r="O1998" s="35"/>
      <c r="P1998" s="35"/>
    </row>
    <row r="1999" spans="8:16" x14ac:dyDescent="0.3">
      <c r="H1999" s="35"/>
      <c r="I1999" s="35"/>
      <c r="J1999" s="35"/>
      <c r="K1999" s="35"/>
      <c r="L1999" s="35"/>
      <c r="M1999" s="35"/>
      <c r="N1999" s="35"/>
      <c r="O1999" s="35"/>
      <c r="P1999" s="35"/>
    </row>
    <row r="2000" spans="8:16" x14ac:dyDescent="0.3">
      <c r="H2000" s="35"/>
      <c r="I2000" s="35"/>
      <c r="J2000" s="35"/>
      <c r="K2000" s="35"/>
      <c r="L2000" s="35"/>
      <c r="M2000" s="35"/>
      <c r="N2000" s="35"/>
      <c r="O2000" s="35"/>
      <c r="P2000" s="35"/>
    </row>
    <row r="2001" spans="8:16" x14ac:dyDescent="0.3">
      <c r="H2001" s="35"/>
      <c r="I2001" s="35"/>
      <c r="J2001" s="35"/>
      <c r="K2001" s="35"/>
      <c r="L2001" s="35"/>
      <c r="M2001" s="35"/>
      <c r="N2001" s="35"/>
      <c r="O2001" s="35"/>
      <c r="P2001" s="35"/>
    </row>
    <row r="2002" spans="8:16" x14ac:dyDescent="0.3">
      <c r="H2002" s="35"/>
      <c r="I2002" s="35"/>
      <c r="J2002" s="35"/>
      <c r="K2002" s="35"/>
      <c r="L2002" s="35"/>
      <c r="M2002" s="35"/>
      <c r="N2002" s="35"/>
      <c r="O2002" s="35"/>
      <c r="P2002" s="35"/>
    </row>
    <row r="2003" spans="8:16" x14ac:dyDescent="0.3">
      <c r="H2003" s="35"/>
      <c r="I2003" s="35"/>
      <c r="J2003" s="35"/>
      <c r="K2003" s="35"/>
      <c r="L2003" s="35"/>
      <c r="M2003" s="35"/>
      <c r="N2003" s="35"/>
      <c r="O2003" s="35"/>
      <c r="P2003" s="35"/>
    </row>
    <row r="2004" spans="8:16" x14ac:dyDescent="0.3">
      <c r="H2004" s="35"/>
      <c r="I2004" s="35"/>
      <c r="J2004" s="35"/>
      <c r="K2004" s="35"/>
      <c r="L2004" s="35"/>
      <c r="M2004" s="35"/>
      <c r="N2004" s="35"/>
      <c r="O2004" s="35"/>
      <c r="P2004" s="35"/>
    </row>
    <row r="2005" spans="8:16" x14ac:dyDescent="0.3">
      <c r="H2005" s="35"/>
      <c r="I2005" s="35"/>
      <c r="J2005" s="35"/>
      <c r="K2005" s="35"/>
      <c r="L2005" s="35"/>
      <c r="M2005" s="35"/>
      <c r="N2005" s="35"/>
      <c r="O2005" s="35"/>
      <c r="P2005" s="35"/>
    </row>
    <row r="2006" spans="8:16" x14ac:dyDescent="0.3">
      <c r="H2006" s="35"/>
      <c r="I2006" s="35"/>
      <c r="J2006" s="35"/>
      <c r="K2006" s="35"/>
      <c r="L2006" s="35"/>
      <c r="M2006" s="35"/>
      <c r="N2006" s="35"/>
      <c r="O2006" s="35"/>
      <c r="P2006" s="35"/>
    </row>
    <row r="2007" spans="8:16" x14ac:dyDescent="0.3">
      <c r="H2007" s="35"/>
      <c r="I2007" s="35"/>
      <c r="J2007" s="35"/>
      <c r="K2007" s="35"/>
      <c r="L2007" s="35"/>
      <c r="M2007" s="35"/>
      <c r="N2007" s="35"/>
      <c r="O2007" s="35"/>
      <c r="P2007" s="35"/>
    </row>
    <row r="2008" spans="8:16" x14ac:dyDescent="0.3">
      <c r="H2008" s="35"/>
      <c r="I2008" s="35"/>
      <c r="J2008" s="35"/>
      <c r="K2008" s="35"/>
      <c r="L2008" s="35"/>
      <c r="M2008" s="35"/>
      <c r="N2008" s="35"/>
      <c r="O2008" s="35"/>
      <c r="P2008" s="35"/>
    </row>
    <row r="2009" spans="8:16" x14ac:dyDescent="0.3">
      <c r="H2009" s="35"/>
      <c r="I2009" s="35"/>
      <c r="J2009" s="35"/>
      <c r="K2009" s="35"/>
      <c r="L2009" s="35"/>
      <c r="M2009" s="35"/>
      <c r="N2009" s="35"/>
      <c r="O2009" s="35"/>
      <c r="P2009" s="35"/>
    </row>
    <row r="2010" spans="8:16" x14ac:dyDescent="0.3">
      <c r="H2010" s="35"/>
      <c r="I2010" s="35"/>
      <c r="J2010" s="35"/>
      <c r="K2010" s="35"/>
      <c r="L2010" s="35"/>
      <c r="M2010" s="35"/>
      <c r="N2010" s="35"/>
      <c r="O2010" s="35"/>
      <c r="P2010" s="35"/>
    </row>
    <row r="2011" spans="8:16" x14ac:dyDescent="0.3">
      <c r="H2011" s="35"/>
      <c r="I2011" s="35"/>
      <c r="J2011" s="35"/>
      <c r="K2011" s="35"/>
      <c r="L2011" s="35"/>
      <c r="M2011" s="35"/>
      <c r="N2011" s="35"/>
      <c r="O2011" s="35"/>
      <c r="P2011" s="35"/>
    </row>
    <row r="2012" spans="8:16" x14ac:dyDescent="0.3">
      <c r="H2012" s="35"/>
      <c r="I2012" s="35"/>
      <c r="J2012" s="35"/>
      <c r="K2012" s="35"/>
      <c r="L2012" s="35"/>
      <c r="M2012" s="35"/>
      <c r="N2012" s="35"/>
      <c r="O2012" s="35"/>
      <c r="P2012" s="35"/>
    </row>
    <row r="2013" spans="8:16" x14ac:dyDescent="0.3">
      <c r="H2013" s="35"/>
      <c r="I2013" s="35"/>
      <c r="J2013" s="35"/>
      <c r="K2013" s="35"/>
      <c r="L2013" s="35"/>
      <c r="M2013" s="35"/>
      <c r="N2013" s="35"/>
      <c r="O2013" s="35"/>
      <c r="P2013" s="35"/>
    </row>
    <row r="2014" spans="8:16" x14ac:dyDescent="0.3">
      <c r="H2014" s="35"/>
      <c r="I2014" s="35"/>
      <c r="J2014" s="35"/>
      <c r="K2014" s="35"/>
      <c r="L2014" s="35"/>
      <c r="M2014" s="35"/>
      <c r="N2014" s="35"/>
      <c r="O2014" s="35"/>
      <c r="P2014" s="35"/>
    </row>
    <row r="2015" spans="8:16" x14ac:dyDescent="0.3">
      <c r="H2015" s="35"/>
      <c r="I2015" s="35"/>
      <c r="J2015" s="35"/>
      <c r="K2015" s="35"/>
      <c r="L2015" s="35"/>
      <c r="M2015" s="35"/>
      <c r="N2015" s="35"/>
      <c r="O2015" s="35"/>
      <c r="P2015" s="35"/>
    </row>
    <row r="2016" spans="8:16" x14ac:dyDescent="0.3">
      <c r="H2016" s="35"/>
      <c r="I2016" s="35"/>
      <c r="J2016" s="35"/>
      <c r="K2016" s="35"/>
      <c r="L2016" s="35"/>
      <c r="M2016" s="35"/>
      <c r="N2016" s="35"/>
      <c r="O2016" s="35"/>
      <c r="P2016" s="35"/>
    </row>
    <row r="2017" spans="8:16" x14ac:dyDescent="0.3">
      <c r="H2017" s="35"/>
      <c r="I2017" s="35"/>
      <c r="J2017" s="35"/>
      <c r="K2017" s="35"/>
      <c r="L2017" s="35"/>
      <c r="M2017" s="35"/>
      <c r="N2017" s="35"/>
      <c r="O2017" s="35"/>
      <c r="P2017" s="35"/>
    </row>
    <row r="2018" spans="8:16" x14ac:dyDescent="0.3">
      <c r="H2018" s="35"/>
      <c r="I2018" s="35"/>
      <c r="J2018" s="35"/>
      <c r="K2018" s="35"/>
      <c r="L2018" s="35"/>
      <c r="M2018" s="35"/>
      <c r="N2018" s="35"/>
      <c r="O2018" s="35"/>
      <c r="P2018" s="35"/>
    </row>
    <row r="2019" spans="8:16" x14ac:dyDescent="0.3">
      <c r="H2019" s="35"/>
      <c r="I2019" s="35"/>
      <c r="J2019" s="35"/>
      <c r="K2019" s="35"/>
      <c r="L2019" s="35"/>
      <c r="M2019" s="35"/>
      <c r="N2019" s="35"/>
      <c r="O2019" s="35"/>
      <c r="P2019" s="35"/>
    </row>
    <row r="2020" spans="8:16" x14ac:dyDescent="0.3">
      <c r="H2020" s="35"/>
      <c r="I2020" s="35"/>
      <c r="J2020" s="35"/>
      <c r="K2020" s="35"/>
      <c r="L2020" s="35"/>
      <c r="M2020" s="35"/>
      <c r="N2020" s="35"/>
      <c r="O2020" s="35"/>
      <c r="P2020" s="35"/>
    </row>
    <row r="2021" spans="8:16" x14ac:dyDescent="0.3">
      <c r="H2021" s="35"/>
      <c r="I2021" s="35"/>
      <c r="J2021" s="35"/>
      <c r="K2021" s="35"/>
      <c r="L2021" s="35"/>
      <c r="M2021" s="35"/>
      <c r="N2021" s="35"/>
      <c r="O2021" s="35"/>
      <c r="P2021" s="35"/>
    </row>
    <row r="2022" spans="8:16" x14ac:dyDescent="0.3">
      <c r="H2022" s="35"/>
      <c r="I2022" s="35"/>
      <c r="J2022" s="35"/>
      <c r="K2022" s="35"/>
      <c r="L2022" s="35"/>
      <c r="M2022" s="35"/>
      <c r="N2022" s="35"/>
      <c r="O2022" s="35"/>
      <c r="P2022" s="35"/>
    </row>
    <row r="2023" spans="8:16" x14ac:dyDescent="0.3">
      <c r="H2023" s="35"/>
      <c r="I2023" s="35"/>
      <c r="J2023" s="35"/>
      <c r="K2023" s="35"/>
      <c r="L2023" s="35"/>
      <c r="M2023" s="35"/>
      <c r="N2023" s="35"/>
      <c r="O2023" s="35"/>
      <c r="P2023" s="35"/>
    </row>
    <row r="2024" spans="8:16" x14ac:dyDescent="0.3">
      <c r="H2024" s="35"/>
      <c r="I2024" s="35"/>
      <c r="J2024" s="35"/>
      <c r="K2024" s="35"/>
      <c r="L2024" s="35"/>
      <c r="M2024" s="35"/>
      <c r="N2024" s="35"/>
      <c r="O2024" s="35"/>
      <c r="P2024" s="35"/>
    </row>
    <row r="2025" spans="8:16" x14ac:dyDescent="0.3">
      <c r="H2025" s="35"/>
      <c r="I2025" s="35"/>
      <c r="J2025" s="35"/>
      <c r="K2025" s="35"/>
      <c r="L2025" s="35"/>
      <c r="M2025" s="35"/>
      <c r="N2025" s="35"/>
      <c r="O2025" s="35"/>
      <c r="P2025" s="35"/>
    </row>
    <row r="2026" spans="8:16" x14ac:dyDescent="0.3">
      <c r="H2026" s="35"/>
      <c r="I2026" s="35"/>
      <c r="J2026" s="35"/>
      <c r="K2026" s="35"/>
      <c r="L2026" s="35"/>
      <c r="M2026" s="35"/>
      <c r="N2026" s="35"/>
      <c r="O2026" s="35"/>
      <c r="P2026" s="35"/>
    </row>
    <row r="2027" spans="8:16" x14ac:dyDescent="0.3">
      <c r="H2027" s="35"/>
      <c r="I2027" s="35"/>
      <c r="J2027" s="35"/>
      <c r="K2027" s="35"/>
      <c r="L2027" s="35"/>
      <c r="M2027" s="35"/>
      <c r="N2027" s="35"/>
      <c r="O2027" s="35"/>
      <c r="P2027" s="35"/>
    </row>
    <row r="2028" spans="8:16" x14ac:dyDescent="0.3">
      <c r="H2028" s="35"/>
      <c r="I2028" s="35"/>
      <c r="J2028" s="35"/>
      <c r="K2028" s="35"/>
      <c r="L2028" s="35"/>
      <c r="M2028" s="35"/>
      <c r="N2028" s="35"/>
      <c r="O2028" s="35"/>
      <c r="P2028" s="35"/>
    </row>
    <row r="2029" spans="8:16" x14ac:dyDescent="0.3">
      <c r="H2029" s="35"/>
      <c r="I2029" s="35"/>
      <c r="J2029" s="35"/>
      <c r="K2029" s="35"/>
      <c r="L2029" s="35"/>
      <c r="M2029" s="35"/>
      <c r="N2029" s="35"/>
      <c r="O2029" s="35"/>
      <c r="P2029" s="35"/>
    </row>
    <row r="2030" spans="8:16" x14ac:dyDescent="0.3">
      <c r="H2030" s="35"/>
      <c r="I2030" s="35"/>
      <c r="J2030" s="35"/>
      <c r="K2030" s="35"/>
      <c r="L2030" s="35"/>
      <c r="M2030" s="35"/>
      <c r="N2030" s="35"/>
      <c r="O2030" s="35"/>
      <c r="P2030" s="35"/>
    </row>
    <row r="2031" spans="8:16" x14ac:dyDescent="0.3">
      <c r="H2031" s="35"/>
      <c r="I2031" s="35"/>
      <c r="J2031" s="35"/>
      <c r="K2031" s="35"/>
      <c r="L2031" s="35"/>
      <c r="M2031" s="35"/>
      <c r="N2031" s="35"/>
      <c r="O2031" s="35"/>
      <c r="P2031" s="35"/>
    </row>
    <row r="2032" spans="8:16" x14ac:dyDescent="0.3">
      <c r="H2032" s="35"/>
      <c r="I2032" s="35"/>
      <c r="J2032" s="35"/>
      <c r="K2032" s="35"/>
      <c r="L2032" s="35"/>
      <c r="M2032" s="35"/>
      <c r="N2032" s="35"/>
      <c r="O2032" s="35"/>
      <c r="P2032" s="35"/>
    </row>
    <row r="2033" spans="8:16" x14ac:dyDescent="0.3">
      <c r="H2033" s="35"/>
      <c r="I2033" s="35"/>
      <c r="J2033" s="35"/>
      <c r="K2033" s="35"/>
      <c r="L2033" s="35"/>
      <c r="M2033" s="35"/>
      <c r="N2033" s="35"/>
      <c r="O2033" s="35"/>
      <c r="P2033" s="35"/>
    </row>
    <row r="2034" spans="8:16" x14ac:dyDescent="0.3">
      <c r="H2034" s="35"/>
      <c r="I2034" s="35"/>
      <c r="J2034" s="35"/>
      <c r="K2034" s="35"/>
      <c r="L2034" s="35"/>
      <c r="M2034" s="35"/>
      <c r="N2034" s="35"/>
      <c r="O2034" s="35"/>
      <c r="P2034" s="35"/>
    </row>
    <row r="2035" spans="8:16" x14ac:dyDescent="0.3">
      <c r="H2035" s="35"/>
      <c r="I2035" s="35"/>
      <c r="J2035" s="35"/>
      <c r="K2035" s="35"/>
      <c r="L2035" s="35"/>
      <c r="M2035" s="35"/>
      <c r="N2035" s="35"/>
      <c r="O2035" s="35"/>
      <c r="P2035" s="35"/>
    </row>
    <row r="2036" spans="8:16" x14ac:dyDescent="0.3">
      <c r="H2036" s="35"/>
      <c r="I2036" s="35"/>
      <c r="J2036" s="35"/>
      <c r="K2036" s="35"/>
      <c r="L2036" s="35"/>
      <c r="M2036" s="35"/>
      <c r="N2036" s="35"/>
      <c r="O2036" s="35"/>
      <c r="P2036" s="35"/>
    </row>
    <row r="2037" spans="8:16" x14ac:dyDescent="0.3">
      <c r="H2037" s="35"/>
      <c r="I2037" s="35"/>
      <c r="J2037" s="35"/>
      <c r="K2037" s="35"/>
      <c r="L2037" s="35"/>
      <c r="M2037" s="35"/>
      <c r="N2037" s="35"/>
      <c r="O2037" s="35"/>
      <c r="P2037" s="35"/>
    </row>
    <row r="2038" spans="8:16" x14ac:dyDescent="0.3">
      <c r="H2038" s="35"/>
      <c r="I2038" s="35"/>
      <c r="J2038" s="35"/>
      <c r="K2038" s="35"/>
      <c r="L2038" s="35"/>
      <c r="M2038" s="35"/>
      <c r="N2038" s="35"/>
      <c r="O2038" s="35"/>
      <c r="P2038" s="35"/>
    </row>
    <row r="2039" spans="8:16" x14ac:dyDescent="0.3">
      <c r="H2039" s="35"/>
      <c r="I2039" s="35"/>
      <c r="J2039" s="35"/>
      <c r="K2039" s="35"/>
      <c r="L2039" s="35"/>
      <c r="M2039" s="35"/>
      <c r="N2039" s="35"/>
      <c r="O2039" s="35"/>
      <c r="P2039" s="35"/>
    </row>
    <row r="2040" spans="8:16" x14ac:dyDescent="0.3">
      <c r="H2040" s="35"/>
      <c r="I2040" s="35"/>
      <c r="J2040" s="35"/>
      <c r="K2040" s="35"/>
      <c r="L2040" s="35"/>
      <c r="M2040" s="35"/>
      <c r="N2040" s="35"/>
      <c r="O2040" s="35"/>
      <c r="P2040" s="35"/>
    </row>
    <row r="2041" spans="8:16" x14ac:dyDescent="0.3">
      <c r="H2041" s="35"/>
      <c r="I2041" s="35"/>
      <c r="J2041" s="35"/>
      <c r="K2041" s="35"/>
      <c r="L2041" s="35"/>
      <c r="M2041" s="35"/>
      <c r="N2041" s="35"/>
      <c r="O2041" s="35"/>
      <c r="P2041" s="35"/>
    </row>
    <row r="2042" spans="8:16" x14ac:dyDescent="0.3">
      <c r="H2042" s="35"/>
      <c r="I2042" s="35"/>
      <c r="J2042" s="35"/>
      <c r="K2042" s="35"/>
      <c r="L2042" s="35"/>
      <c r="M2042" s="35"/>
      <c r="N2042" s="35"/>
      <c r="O2042" s="35"/>
      <c r="P2042" s="35"/>
    </row>
    <row r="2043" spans="8:16" x14ac:dyDescent="0.3">
      <c r="H2043" s="35"/>
      <c r="I2043" s="35"/>
      <c r="J2043" s="35"/>
      <c r="K2043" s="35"/>
      <c r="L2043" s="35"/>
      <c r="M2043" s="35"/>
      <c r="N2043" s="35"/>
      <c r="O2043" s="35"/>
      <c r="P2043" s="35"/>
    </row>
    <row r="2044" spans="8:16" x14ac:dyDescent="0.3">
      <c r="H2044" s="35"/>
      <c r="I2044" s="35"/>
      <c r="J2044" s="35"/>
      <c r="K2044" s="35"/>
      <c r="L2044" s="35"/>
      <c r="M2044" s="35"/>
      <c r="N2044" s="35"/>
      <c r="O2044" s="35"/>
      <c r="P2044" s="35"/>
    </row>
    <row r="2045" spans="8:16" x14ac:dyDescent="0.3">
      <c r="H2045" s="35"/>
      <c r="I2045" s="35"/>
      <c r="J2045" s="35"/>
      <c r="K2045" s="35"/>
      <c r="L2045" s="35"/>
      <c r="M2045" s="35"/>
      <c r="N2045" s="35"/>
      <c r="O2045" s="35"/>
      <c r="P2045" s="35"/>
    </row>
    <row r="2046" spans="8:16" x14ac:dyDescent="0.3">
      <c r="H2046" s="35"/>
      <c r="I2046" s="35"/>
      <c r="J2046" s="35"/>
      <c r="K2046" s="35"/>
      <c r="L2046" s="35"/>
      <c r="M2046" s="35"/>
      <c r="N2046" s="35"/>
      <c r="O2046" s="35"/>
      <c r="P2046" s="35"/>
    </row>
    <row r="2047" spans="8:16" x14ac:dyDescent="0.3">
      <c r="H2047" s="35"/>
      <c r="I2047" s="35"/>
      <c r="J2047" s="35"/>
      <c r="K2047" s="35"/>
      <c r="L2047" s="35"/>
      <c r="M2047" s="35"/>
      <c r="N2047" s="35"/>
      <c r="O2047" s="35"/>
      <c r="P2047" s="35"/>
    </row>
    <row r="2048" spans="8:16" x14ac:dyDescent="0.3">
      <c r="H2048" s="35"/>
      <c r="I2048" s="35"/>
      <c r="J2048" s="35"/>
      <c r="K2048" s="35"/>
      <c r="L2048" s="35"/>
      <c r="M2048" s="35"/>
      <c r="N2048" s="35"/>
      <c r="O2048" s="35"/>
      <c r="P2048" s="35"/>
    </row>
    <row r="2049" spans="8:16" x14ac:dyDescent="0.3">
      <c r="H2049" s="35"/>
      <c r="I2049" s="35"/>
      <c r="J2049" s="35"/>
      <c r="K2049" s="35"/>
      <c r="L2049" s="35"/>
      <c r="M2049" s="35"/>
      <c r="N2049" s="35"/>
      <c r="O2049" s="35"/>
      <c r="P2049" s="35"/>
    </row>
    <row r="2050" spans="8:16" x14ac:dyDescent="0.3">
      <c r="H2050" s="35"/>
      <c r="I2050" s="35"/>
      <c r="J2050" s="35"/>
      <c r="K2050" s="35"/>
      <c r="L2050" s="35"/>
      <c r="M2050" s="35"/>
      <c r="N2050" s="35"/>
      <c r="O2050" s="35"/>
      <c r="P2050" s="35"/>
    </row>
    <row r="2051" spans="8:16" x14ac:dyDescent="0.3">
      <c r="H2051" s="35"/>
      <c r="I2051" s="35"/>
      <c r="J2051" s="35"/>
      <c r="K2051" s="35"/>
      <c r="L2051" s="35"/>
      <c r="M2051" s="35"/>
      <c r="N2051" s="35"/>
      <c r="O2051" s="35"/>
      <c r="P2051" s="35"/>
    </row>
    <row r="2052" spans="8:16" x14ac:dyDescent="0.3">
      <c r="H2052" s="35"/>
      <c r="I2052" s="35"/>
      <c r="J2052" s="35"/>
      <c r="K2052" s="35"/>
      <c r="L2052" s="35"/>
      <c r="M2052" s="35"/>
      <c r="N2052" s="35"/>
      <c r="O2052" s="35"/>
      <c r="P2052" s="35"/>
    </row>
    <row r="2053" spans="8:16" x14ac:dyDescent="0.3">
      <c r="H2053" s="35"/>
      <c r="I2053" s="35"/>
      <c r="J2053" s="35"/>
      <c r="K2053" s="35"/>
      <c r="L2053" s="35"/>
      <c r="M2053" s="35"/>
      <c r="N2053" s="35"/>
      <c r="O2053" s="35"/>
      <c r="P2053" s="35"/>
    </row>
    <row r="2054" spans="8:16" x14ac:dyDescent="0.3">
      <c r="H2054" s="35"/>
      <c r="I2054" s="35"/>
      <c r="J2054" s="35"/>
      <c r="K2054" s="35"/>
      <c r="L2054" s="35"/>
      <c r="M2054" s="35"/>
      <c r="N2054" s="35"/>
      <c r="O2054" s="35"/>
      <c r="P2054" s="35"/>
    </row>
    <row r="2055" spans="8:16" x14ac:dyDescent="0.3">
      <c r="H2055" s="35"/>
      <c r="I2055" s="35"/>
      <c r="J2055" s="35"/>
      <c r="K2055" s="35"/>
      <c r="L2055" s="35"/>
      <c r="M2055" s="35"/>
      <c r="N2055" s="35"/>
      <c r="O2055" s="35"/>
      <c r="P2055" s="35"/>
    </row>
    <row r="2056" spans="8:16" x14ac:dyDescent="0.3">
      <c r="H2056" s="35"/>
      <c r="I2056" s="35"/>
      <c r="J2056" s="35"/>
      <c r="K2056" s="35"/>
      <c r="L2056" s="35"/>
      <c r="M2056" s="35"/>
      <c r="N2056" s="35"/>
      <c r="O2056" s="35"/>
      <c r="P2056" s="35"/>
    </row>
    <row r="2057" spans="8:16" x14ac:dyDescent="0.3">
      <c r="H2057" s="35"/>
      <c r="I2057" s="35"/>
      <c r="J2057" s="35"/>
      <c r="K2057" s="35"/>
      <c r="L2057" s="35"/>
      <c r="M2057" s="35"/>
      <c r="N2057" s="35"/>
      <c r="O2057" s="35"/>
      <c r="P2057" s="35"/>
    </row>
    <row r="2058" spans="8:16" x14ac:dyDescent="0.3">
      <c r="H2058" s="35"/>
      <c r="I2058" s="35"/>
      <c r="J2058" s="35"/>
      <c r="K2058" s="35"/>
      <c r="L2058" s="35"/>
      <c r="M2058" s="35"/>
      <c r="N2058" s="35"/>
      <c r="O2058" s="35"/>
      <c r="P2058" s="35"/>
    </row>
    <row r="2059" spans="8:16" x14ac:dyDescent="0.3">
      <c r="H2059" s="35"/>
      <c r="I2059" s="35"/>
      <c r="J2059" s="35"/>
      <c r="K2059" s="35"/>
      <c r="L2059" s="35"/>
      <c r="M2059" s="35"/>
      <c r="N2059" s="35"/>
      <c r="O2059" s="35"/>
      <c r="P2059" s="35"/>
    </row>
    <row r="2060" spans="8:16" x14ac:dyDescent="0.3">
      <c r="H2060" s="35"/>
      <c r="I2060" s="35"/>
      <c r="J2060" s="35"/>
      <c r="K2060" s="35"/>
      <c r="L2060" s="35"/>
      <c r="M2060" s="35"/>
      <c r="N2060" s="35"/>
      <c r="O2060" s="35"/>
      <c r="P2060" s="35"/>
    </row>
    <row r="2061" spans="8:16" x14ac:dyDescent="0.3">
      <c r="H2061" s="35"/>
      <c r="I2061" s="35"/>
      <c r="J2061" s="35"/>
      <c r="K2061" s="35"/>
      <c r="L2061" s="35"/>
      <c r="M2061" s="35"/>
      <c r="N2061" s="35"/>
      <c r="O2061" s="35"/>
      <c r="P2061" s="35"/>
    </row>
    <row r="2062" spans="8:16" x14ac:dyDescent="0.3">
      <c r="H2062" s="35"/>
      <c r="I2062" s="35"/>
      <c r="J2062" s="35"/>
      <c r="K2062" s="35"/>
      <c r="L2062" s="35"/>
      <c r="M2062" s="35"/>
      <c r="N2062" s="35"/>
      <c r="O2062" s="35"/>
      <c r="P2062" s="35"/>
    </row>
    <row r="2063" spans="8:16" x14ac:dyDescent="0.3">
      <c r="H2063" s="35"/>
      <c r="I2063" s="35"/>
      <c r="J2063" s="35"/>
      <c r="K2063" s="35"/>
      <c r="L2063" s="35"/>
      <c r="M2063" s="35"/>
      <c r="N2063" s="35"/>
      <c r="O2063" s="35"/>
      <c r="P2063" s="35"/>
    </row>
    <row r="2064" spans="8:16" x14ac:dyDescent="0.3">
      <c r="H2064" s="35"/>
      <c r="I2064" s="35"/>
      <c r="J2064" s="35"/>
      <c r="K2064" s="35"/>
      <c r="L2064" s="35"/>
      <c r="M2064" s="35"/>
      <c r="N2064" s="35"/>
      <c r="O2064" s="35"/>
      <c r="P2064" s="35"/>
    </row>
    <row r="2065" spans="8:16" x14ac:dyDescent="0.3">
      <c r="H2065" s="35"/>
      <c r="I2065" s="35"/>
      <c r="J2065" s="35"/>
      <c r="K2065" s="35"/>
      <c r="L2065" s="35"/>
      <c r="M2065" s="35"/>
      <c r="N2065" s="35"/>
      <c r="O2065" s="35"/>
      <c r="P2065" s="35"/>
    </row>
    <row r="2066" spans="8:16" x14ac:dyDescent="0.3">
      <c r="H2066" s="35"/>
      <c r="I2066" s="35"/>
      <c r="J2066" s="35"/>
      <c r="K2066" s="35"/>
      <c r="L2066" s="35"/>
      <c r="M2066" s="35"/>
      <c r="N2066" s="35"/>
      <c r="O2066" s="35"/>
      <c r="P2066" s="35"/>
    </row>
    <row r="2067" spans="8:16" x14ac:dyDescent="0.3">
      <c r="H2067" s="35"/>
      <c r="I2067" s="35"/>
      <c r="J2067" s="35"/>
      <c r="K2067" s="35"/>
      <c r="L2067" s="35"/>
      <c r="M2067" s="35"/>
      <c r="N2067" s="35"/>
      <c r="O2067" s="35"/>
      <c r="P2067" s="35"/>
    </row>
    <row r="2068" spans="8:16" x14ac:dyDescent="0.3">
      <c r="H2068" s="35"/>
      <c r="I2068" s="35"/>
      <c r="J2068" s="35"/>
      <c r="K2068" s="35"/>
      <c r="L2068" s="35"/>
      <c r="M2068" s="35"/>
      <c r="N2068" s="35"/>
      <c r="O2068" s="35"/>
      <c r="P2068" s="35"/>
    </row>
    <row r="2069" spans="8:16" x14ac:dyDescent="0.3">
      <c r="H2069" s="35"/>
      <c r="I2069" s="35"/>
      <c r="J2069" s="35"/>
      <c r="K2069" s="35"/>
      <c r="L2069" s="35"/>
      <c r="M2069" s="35"/>
      <c r="N2069" s="35"/>
      <c r="O2069" s="35"/>
      <c r="P2069" s="35"/>
    </row>
    <row r="2070" spans="8:16" x14ac:dyDescent="0.3">
      <c r="H2070" s="35"/>
      <c r="I2070" s="35"/>
      <c r="J2070" s="35"/>
      <c r="K2070" s="35"/>
      <c r="L2070" s="35"/>
      <c r="M2070" s="35"/>
      <c r="N2070" s="35"/>
      <c r="O2070" s="35"/>
      <c r="P2070" s="35"/>
    </row>
    <row r="2071" spans="8:16" x14ac:dyDescent="0.3">
      <c r="H2071" s="35"/>
      <c r="I2071" s="35"/>
      <c r="J2071" s="35"/>
      <c r="K2071" s="35"/>
      <c r="L2071" s="35"/>
      <c r="M2071" s="35"/>
      <c r="N2071" s="35"/>
      <c r="O2071" s="35"/>
      <c r="P2071" s="35"/>
    </row>
    <row r="2072" spans="8:16" x14ac:dyDescent="0.3">
      <c r="H2072" s="35"/>
      <c r="I2072" s="35"/>
      <c r="J2072" s="35"/>
      <c r="K2072" s="35"/>
      <c r="L2072" s="35"/>
      <c r="M2072" s="35"/>
      <c r="N2072" s="35"/>
      <c r="O2072" s="35"/>
      <c r="P2072" s="35"/>
    </row>
    <row r="2073" spans="8:16" x14ac:dyDescent="0.3">
      <c r="H2073" s="35"/>
      <c r="I2073" s="35"/>
      <c r="J2073" s="35"/>
      <c r="K2073" s="35"/>
      <c r="L2073" s="35"/>
      <c r="M2073" s="35"/>
      <c r="N2073" s="35"/>
      <c r="O2073" s="35"/>
      <c r="P2073" s="35"/>
    </row>
    <row r="2074" spans="8:16" x14ac:dyDescent="0.3">
      <c r="H2074" s="35"/>
      <c r="I2074" s="35"/>
      <c r="J2074" s="35"/>
      <c r="K2074" s="35"/>
      <c r="L2074" s="35"/>
      <c r="M2074" s="35"/>
      <c r="N2074" s="35"/>
      <c r="O2074" s="35"/>
      <c r="P2074" s="35"/>
    </row>
    <row r="2075" spans="8:16" x14ac:dyDescent="0.3">
      <c r="H2075" s="35"/>
      <c r="I2075" s="35"/>
      <c r="J2075" s="35"/>
      <c r="K2075" s="35"/>
      <c r="L2075" s="35"/>
      <c r="M2075" s="35"/>
      <c r="N2075" s="35"/>
      <c r="O2075" s="35"/>
      <c r="P2075" s="35"/>
    </row>
    <row r="2076" spans="8:16" x14ac:dyDescent="0.3">
      <c r="H2076" s="35"/>
      <c r="I2076" s="35"/>
      <c r="J2076" s="35"/>
      <c r="K2076" s="35"/>
      <c r="L2076" s="35"/>
      <c r="M2076" s="35"/>
      <c r="N2076" s="35"/>
      <c r="O2076" s="35"/>
      <c r="P2076" s="35"/>
    </row>
    <row r="2077" spans="8:16" x14ac:dyDescent="0.3">
      <c r="H2077" s="35"/>
      <c r="I2077" s="35"/>
      <c r="J2077" s="35"/>
      <c r="K2077" s="35"/>
      <c r="L2077" s="35"/>
      <c r="M2077" s="35"/>
      <c r="N2077" s="35"/>
      <c r="O2077" s="35"/>
      <c r="P2077" s="35"/>
    </row>
    <row r="2078" spans="8:16" x14ac:dyDescent="0.3">
      <c r="H2078" s="35"/>
      <c r="I2078" s="35"/>
      <c r="J2078" s="35"/>
      <c r="K2078" s="35"/>
      <c r="L2078" s="35"/>
      <c r="M2078" s="35"/>
      <c r="N2078" s="35"/>
      <c r="O2078" s="35"/>
      <c r="P2078" s="35"/>
    </row>
    <row r="2079" spans="8:16" x14ac:dyDescent="0.3">
      <c r="H2079" s="35"/>
      <c r="I2079" s="35"/>
      <c r="J2079" s="35"/>
      <c r="K2079" s="35"/>
      <c r="L2079" s="35"/>
      <c r="M2079" s="35"/>
      <c r="N2079" s="35"/>
      <c r="O2079" s="35"/>
      <c r="P2079" s="35"/>
    </row>
    <row r="2080" spans="8:16" x14ac:dyDescent="0.3">
      <c r="H2080" s="35"/>
      <c r="I2080" s="35"/>
      <c r="J2080" s="35"/>
      <c r="K2080" s="35"/>
      <c r="L2080" s="35"/>
      <c r="M2080" s="35"/>
      <c r="N2080" s="35"/>
      <c r="O2080" s="35"/>
      <c r="P2080" s="35"/>
    </row>
    <row r="2081" spans="8:16" x14ac:dyDescent="0.3">
      <c r="H2081" s="35"/>
      <c r="I2081" s="35"/>
      <c r="J2081" s="35"/>
      <c r="K2081" s="35"/>
      <c r="L2081" s="35"/>
      <c r="M2081" s="35"/>
      <c r="N2081" s="35"/>
      <c r="O2081" s="35"/>
      <c r="P2081" s="35"/>
    </row>
    <row r="2082" spans="8:16" x14ac:dyDescent="0.3">
      <c r="H2082" s="35"/>
      <c r="I2082" s="35"/>
      <c r="J2082" s="35"/>
      <c r="K2082" s="35"/>
      <c r="L2082" s="35"/>
      <c r="M2082" s="35"/>
      <c r="N2082" s="35"/>
      <c r="O2082" s="35"/>
      <c r="P2082" s="35"/>
    </row>
    <row r="2083" spans="8:16" x14ac:dyDescent="0.3">
      <c r="H2083" s="35"/>
      <c r="I2083" s="35"/>
      <c r="J2083" s="35"/>
      <c r="K2083" s="35"/>
      <c r="L2083" s="35"/>
      <c r="M2083" s="35"/>
      <c r="N2083" s="35"/>
      <c r="O2083" s="35"/>
      <c r="P2083" s="35"/>
    </row>
    <row r="2084" spans="8:16" x14ac:dyDescent="0.3">
      <c r="H2084" s="35"/>
      <c r="I2084" s="35"/>
      <c r="J2084" s="35"/>
      <c r="K2084" s="35"/>
      <c r="L2084" s="35"/>
      <c r="M2084" s="35"/>
      <c r="N2084" s="35"/>
      <c r="O2084" s="35"/>
      <c r="P2084" s="35"/>
    </row>
    <row r="2085" spans="8:16" x14ac:dyDescent="0.3">
      <c r="H2085" s="35"/>
      <c r="I2085" s="35"/>
      <c r="J2085" s="35"/>
      <c r="K2085" s="35"/>
      <c r="L2085" s="35"/>
      <c r="M2085" s="35"/>
      <c r="N2085" s="35"/>
      <c r="O2085" s="35"/>
      <c r="P2085" s="35"/>
    </row>
    <row r="2086" spans="8:16" x14ac:dyDescent="0.3">
      <c r="H2086" s="35"/>
      <c r="I2086" s="35"/>
      <c r="J2086" s="35"/>
      <c r="K2086" s="35"/>
      <c r="L2086" s="35"/>
      <c r="M2086" s="35"/>
      <c r="N2086" s="35"/>
      <c r="O2086" s="35"/>
      <c r="P2086" s="35"/>
    </row>
    <row r="2087" spans="8:16" x14ac:dyDescent="0.3">
      <c r="H2087" s="35"/>
      <c r="I2087" s="35"/>
      <c r="J2087" s="35"/>
      <c r="K2087" s="35"/>
      <c r="L2087" s="35"/>
      <c r="M2087" s="35"/>
      <c r="N2087" s="35"/>
      <c r="O2087" s="35"/>
      <c r="P2087" s="35"/>
    </row>
    <row r="2088" spans="8:16" x14ac:dyDescent="0.3">
      <c r="H2088" s="35"/>
      <c r="I2088" s="35"/>
      <c r="J2088" s="35"/>
      <c r="K2088" s="35"/>
      <c r="L2088" s="35"/>
      <c r="M2088" s="35"/>
      <c r="N2088" s="35"/>
      <c r="O2088" s="35"/>
      <c r="P2088" s="35"/>
    </row>
    <row r="2089" spans="8:16" x14ac:dyDescent="0.3">
      <c r="H2089" s="35"/>
      <c r="I2089" s="35"/>
      <c r="J2089" s="35"/>
      <c r="K2089" s="35"/>
      <c r="L2089" s="35"/>
      <c r="M2089" s="35"/>
      <c r="N2089" s="35"/>
      <c r="O2089" s="35"/>
      <c r="P2089" s="35"/>
    </row>
    <row r="2090" spans="8:16" x14ac:dyDescent="0.3">
      <c r="H2090" s="35"/>
      <c r="I2090" s="35"/>
      <c r="J2090" s="35"/>
      <c r="K2090" s="35"/>
      <c r="L2090" s="35"/>
      <c r="M2090" s="35"/>
      <c r="N2090" s="35"/>
      <c r="O2090" s="35"/>
      <c r="P2090" s="35"/>
    </row>
    <row r="2091" spans="8:16" x14ac:dyDescent="0.3">
      <c r="H2091" s="35"/>
      <c r="I2091" s="35"/>
      <c r="J2091" s="35"/>
      <c r="K2091" s="35"/>
      <c r="L2091" s="35"/>
      <c r="M2091" s="35"/>
      <c r="N2091" s="35"/>
      <c r="O2091" s="35"/>
      <c r="P2091" s="35"/>
    </row>
    <row r="2092" spans="8:16" x14ac:dyDescent="0.3">
      <c r="H2092" s="35"/>
      <c r="I2092" s="35"/>
      <c r="J2092" s="35"/>
      <c r="K2092" s="35"/>
      <c r="L2092" s="35"/>
      <c r="M2092" s="35"/>
      <c r="N2092" s="35"/>
      <c r="O2092" s="35"/>
      <c r="P2092" s="35"/>
    </row>
    <row r="2093" spans="8:16" x14ac:dyDescent="0.3">
      <c r="H2093" s="35"/>
      <c r="I2093" s="35"/>
      <c r="J2093" s="35"/>
      <c r="K2093" s="35"/>
      <c r="L2093" s="35"/>
      <c r="M2093" s="35"/>
      <c r="N2093" s="35"/>
      <c r="O2093" s="35"/>
      <c r="P2093" s="35"/>
    </row>
    <row r="2094" spans="8:16" x14ac:dyDescent="0.3">
      <c r="H2094" s="35"/>
      <c r="I2094" s="35"/>
      <c r="J2094" s="35"/>
      <c r="K2094" s="35"/>
      <c r="L2094" s="35"/>
      <c r="M2094" s="35"/>
      <c r="N2094" s="35"/>
      <c r="O2094" s="35"/>
      <c r="P2094" s="35"/>
    </row>
    <row r="2095" spans="8:16" x14ac:dyDescent="0.3">
      <c r="H2095" s="35"/>
      <c r="I2095" s="35"/>
      <c r="J2095" s="35"/>
      <c r="K2095" s="35"/>
      <c r="L2095" s="35"/>
      <c r="M2095" s="35"/>
      <c r="N2095" s="35"/>
      <c r="O2095" s="35"/>
      <c r="P2095" s="35"/>
    </row>
    <row r="2096" spans="8:16" x14ac:dyDescent="0.3">
      <c r="H2096" s="35"/>
      <c r="I2096" s="35"/>
      <c r="J2096" s="35"/>
      <c r="K2096" s="35"/>
      <c r="L2096" s="35"/>
      <c r="M2096" s="35"/>
      <c r="N2096" s="35"/>
      <c r="O2096" s="35"/>
      <c r="P2096" s="35"/>
    </row>
    <row r="2097" spans="8:16" x14ac:dyDescent="0.3">
      <c r="H2097" s="35"/>
      <c r="I2097" s="35"/>
      <c r="J2097" s="35"/>
      <c r="K2097" s="35"/>
      <c r="L2097" s="35"/>
      <c r="M2097" s="35"/>
      <c r="N2097" s="35"/>
      <c r="O2097" s="35"/>
      <c r="P2097" s="35"/>
    </row>
    <row r="2098" spans="8:16" x14ac:dyDescent="0.3">
      <c r="H2098" s="35"/>
      <c r="I2098" s="35"/>
      <c r="J2098" s="35"/>
      <c r="K2098" s="35"/>
      <c r="L2098" s="35"/>
      <c r="M2098" s="35"/>
      <c r="N2098" s="35"/>
      <c r="O2098" s="35"/>
      <c r="P2098" s="35"/>
    </row>
    <row r="2099" spans="8:16" x14ac:dyDescent="0.3">
      <c r="H2099" s="35"/>
      <c r="I2099" s="35"/>
      <c r="J2099" s="35"/>
      <c r="K2099" s="35"/>
      <c r="L2099" s="35"/>
      <c r="M2099" s="35"/>
      <c r="N2099" s="35"/>
      <c r="O2099" s="35"/>
      <c r="P2099" s="35"/>
    </row>
    <row r="2100" spans="8:16" x14ac:dyDescent="0.3">
      <c r="H2100" s="35"/>
      <c r="I2100" s="35"/>
      <c r="J2100" s="35"/>
      <c r="K2100" s="35"/>
      <c r="L2100" s="35"/>
      <c r="M2100" s="35"/>
      <c r="N2100" s="35"/>
      <c r="O2100" s="35"/>
      <c r="P2100" s="35"/>
    </row>
    <row r="2101" spans="8:16" x14ac:dyDescent="0.3">
      <c r="H2101" s="35"/>
      <c r="I2101" s="35"/>
      <c r="J2101" s="35"/>
      <c r="K2101" s="35"/>
      <c r="L2101" s="35"/>
      <c r="M2101" s="35"/>
      <c r="N2101" s="35"/>
      <c r="O2101" s="35"/>
      <c r="P2101" s="35"/>
    </row>
    <row r="2102" spans="8:16" x14ac:dyDescent="0.3">
      <c r="H2102" s="35"/>
      <c r="I2102" s="35"/>
      <c r="J2102" s="35"/>
      <c r="K2102" s="35"/>
      <c r="L2102" s="35"/>
      <c r="M2102" s="35"/>
      <c r="N2102" s="35"/>
      <c r="O2102" s="35"/>
      <c r="P2102" s="35"/>
    </row>
    <row r="2103" spans="8:16" x14ac:dyDescent="0.3">
      <c r="H2103" s="35"/>
      <c r="I2103" s="35"/>
      <c r="J2103" s="35"/>
      <c r="K2103" s="35"/>
      <c r="L2103" s="35"/>
      <c r="M2103" s="35"/>
      <c r="N2103" s="35"/>
      <c r="O2103" s="35"/>
      <c r="P2103" s="35"/>
    </row>
    <row r="2104" spans="8:16" x14ac:dyDescent="0.3">
      <c r="H2104" s="35"/>
      <c r="I2104" s="35"/>
      <c r="J2104" s="35"/>
      <c r="K2104" s="35"/>
      <c r="L2104" s="35"/>
      <c r="M2104" s="35"/>
      <c r="N2104" s="35"/>
      <c r="O2104" s="35"/>
      <c r="P2104" s="35"/>
    </row>
    <row r="2105" spans="8:16" x14ac:dyDescent="0.3">
      <c r="H2105" s="35"/>
      <c r="I2105" s="35"/>
      <c r="J2105" s="35"/>
      <c r="K2105" s="35"/>
      <c r="L2105" s="35"/>
      <c r="M2105" s="35"/>
      <c r="N2105" s="35"/>
      <c r="O2105" s="35"/>
      <c r="P2105" s="35"/>
    </row>
    <row r="2106" spans="8:16" x14ac:dyDescent="0.3">
      <c r="H2106" s="35"/>
      <c r="I2106" s="35"/>
      <c r="J2106" s="35"/>
      <c r="K2106" s="35"/>
      <c r="L2106" s="35"/>
      <c r="M2106" s="35"/>
      <c r="N2106" s="35"/>
      <c r="O2106" s="35"/>
      <c r="P2106" s="35"/>
    </row>
    <row r="2107" spans="8:16" x14ac:dyDescent="0.3">
      <c r="H2107" s="35"/>
      <c r="I2107" s="35"/>
      <c r="J2107" s="35"/>
      <c r="K2107" s="35"/>
      <c r="L2107" s="35"/>
      <c r="M2107" s="35"/>
      <c r="N2107" s="35"/>
      <c r="O2107" s="35"/>
      <c r="P2107" s="35"/>
    </row>
    <row r="2108" spans="8:16" x14ac:dyDescent="0.3">
      <c r="H2108" s="35"/>
      <c r="I2108" s="35"/>
      <c r="J2108" s="35"/>
      <c r="K2108" s="35"/>
      <c r="L2108" s="35"/>
      <c r="M2108" s="35"/>
      <c r="N2108" s="35"/>
      <c r="O2108" s="35"/>
      <c r="P2108" s="35"/>
    </row>
    <row r="2109" spans="8:16" x14ac:dyDescent="0.3">
      <c r="H2109" s="35"/>
      <c r="I2109" s="35"/>
      <c r="J2109" s="35"/>
      <c r="K2109" s="35"/>
      <c r="L2109" s="35"/>
      <c r="M2109" s="35"/>
      <c r="N2109" s="35"/>
      <c r="O2109" s="35"/>
      <c r="P2109" s="35"/>
    </row>
    <row r="2110" spans="8:16" x14ac:dyDescent="0.3">
      <c r="H2110" s="35"/>
      <c r="I2110" s="35"/>
      <c r="J2110" s="35"/>
      <c r="K2110" s="35"/>
      <c r="L2110" s="35"/>
      <c r="M2110" s="35"/>
      <c r="N2110" s="35"/>
      <c r="O2110" s="35"/>
      <c r="P2110" s="35"/>
    </row>
    <row r="2111" spans="8:16" x14ac:dyDescent="0.3">
      <c r="H2111" s="35"/>
      <c r="I2111" s="35"/>
      <c r="J2111" s="35"/>
      <c r="K2111" s="35"/>
      <c r="L2111" s="35"/>
      <c r="M2111" s="35"/>
      <c r="N2111" s="35"/>
      <c r="O2111" s="35"/>
      <c r="P2111" s="35"/>
    </row>
    <row r="2112" spans="8:16" x14ac:dyDescent="0.3">
      <c r="H2112" s="35"/>
      <c r="I2112" s="35"/>
      <c r="J2112" s="35"/>
      <c r="K2112" s="35"/>
      <c r="L2112" s="35"/>
      <c r="M2112" s="35"/>
      <c r="N2112" s="35"/>
      <c r="O2112" s="35"/>
      <c r="P2112" s="35"/>
    </row>
    <row r="2113" spans="8:16" x14ac:dyDescent="0.3">
      <c r="H2113" s="35"/>
      <c r="I2113" s="35"/>
      <c r="J2113" s="35"/>
      <c r="K2113" s="35"/>
      <c r="L2113" s="35"/>
      <c r="M2113" s="35"/>
      <c r="N2113" s="35"/>
      <c r="O2113" s="35"/>
      <c r="P2113" s="35"/>
    </row>
    <row r="2114" spans="8:16" x14ac:dyDescent="0.3">
      <c r="H2114" s="35"/>
      <c r="I2114" s="35"/>
      <c r="J2114" s="35"/>
      <c r="K2114" s="35"/>
      <c r="L2114" s="35"/>
      <c r="M2114" s="35"/>
      <c r="N2114" s="35"/>
      <c r="O2114" s="35"/>
      <c r="P2114" s="35"/>
    </row>
    <row r="2115" spans="8:16" x14ac:dyDescent="0.3">
      <c r="H2115" s="35"/>
      <c r="I2115" s="35"/>
      <c r="J2115" s="35"/>
      <c r="K2115" s="35"/>
      <c r="L2115" s="35"/>
      <c r="M2115" s="35"/>
      <c r="N2115" s="35"/>
      <c r="O2115" s="35"/>
      <c r="P2115" s="35"/>
    </row>
    <row r="2116" spans="8:16" x14ac:dyDescent="0.3">
      <c r="H2116" s="35"/>
      <c r="I2116" s="35"/>
      <c r="J2116" s="35"/>
      <c r="K2116" s="35"/>
      <c r="L2116" s="35"/>
      <c r="M2116" s="35"/>
      <c r="N2116" s="35"/>
      <c r="O2116" s="35"/>
      <c r="P2116" s="35"/>
    </row>
    <row r="2117" spans="8:16" x14ac:dyDescent="0.3">
      <c r="H2117" s="35"/>
      <c r="I2117" s="35"/>
      <c r="J2117" s="35"/>
      <c r="K2117" s="35"/>
      <c r="L2117" s="35"/>
      <c r="M2117" s="35"/>
      <c r="N2117" s="35"/>
      <c r="O2117" s="35"/>
      <c r="P2117" s="35"/>
    </row>
    <row r="2118" spans="8:16" x14ac:dyDescent="0.3">
      <c r="H2118" s="35"/>
      <c r="I2118" s="35"/>
      <c r="J2118" s="35"/>
      <c r="K2118" s="35"/>
      <c r="L2118" s="35"/>
      <c r="M2118" s="35"/>
      <c r="N2118" s="35"/>
      <c r="O2118" s="35"/>
      <c r="P2118" s="35"/>
    </row>
    <row r="2119" spans="8:16" x14ac:dyDescent="0.3">
      <c r="H2119" s="35"/>
      <c r="I2119" s="35"/>
      <c r="J2119" s="35"/>
      <c r="K2119" s="35"/>
      <c r="L2119" s="35"/>
      <c r="M2119" s="35"/>
      <c r="N2119" s="35"/>
      <c r="O2119" s="35"/>
      <c r="P2119" s="35"/>
    </row>
    <row r="2120" spans="8:16" x14ac:dyDescent="0.3">
      <c r="H2120" s="35"/>
      <c r="I2120" s="35"/>
      <c r="J2120" s="35"/>
      <c r="K2120" s="35"/>
      <c r="L2120" s="35"/>
      <c r="M2120" s="35"/>
      <c r="N2120" s="35"/>
      <c r="O2120" s="35"/>
      <c r="P2120" s="35"/>
    </row>
    <row r="2121" spans="8:16" x14ac:dyDescent="0.3">
      <c r="H2121" s="35"/>
      <c r="I2121" s="35"/>
      <c r="J2121" s="35"/>
      <c r="K2121" s="35"/>
      <c r="L2121" s="35"/>
      <c r="M2121" s="35"/>
      <c r="N2121" s="35"/>
      <c r="O2121" s="35"/>
      <c r="P2121" s="35"/>
    </row>
    <row r="2122" spans="8:16" x14ac:dyDescent="0.3">
      <c r="H2122" s="35"/>
      <c r="I2122" s="35"/>
      <c r="J2122" s="35"/>
      <c r="K2122" s="35"/>
      <c r="L2122" s="35"/>
      <c r="M2122" s="35"/>
      <c r="N2122" s="35"/>
      <c r="O2122" s="35"/>
      <c r="P2122" s="35"/>
    </row>
    <row r="2123" spans="8:16" x14ac:dyDescent="0.3">
      <c r="H2123" s="35"/>
      <c r="I2123" s="35"/>
      <c r="J2123" s="35"/>
      <c r="K2123" s="35"/>
      <c r="L2123" s="35"/>
      <c r="M2123" s="35"/>
      <c r="N2123" s="35"/>
      <c r="O2123" s="35"/>
      <c r="P2123" s="35"/>
    </row>
    <row r="2124" spans="8:16" x14ac:dyDescent="0.3">
      <c r="H2124" s="35"/>
      <c r="I2124" s="35"/>
      <c r="J2124" s="35"/>
      <c r="K2124" s="35"/>
      <c r="L2124" s="35"/>
      <c r="M2124" s="35"/>
      <c r="N2124" s="35"/>
      <c r="O2124" s="35"/>
      <c r="P2124" s="35"/>
    </row>
    <row r="2125" spans="8:16" x14ac:dyDescent="0.3">
      <c r="H2125" s="35"/>
      <c r="I2125" s="35"/>
      <c r="J2125" s="35"/>
      <c r="K2125" s="35"/>
      <c r="L2125" s="35"/>
      <c r="M2125" s="35"/>
      <c r="N2125" s="35"/>
      <c r="O2125" s="35"/>
      <c r="P2125" s="35"/>
    </row>
    <row r="2126" spans="8:16" x14ac:dyDescent="0.3">
      <c r="H2126" s="35"/>
      <c r="I2126" s="35"/>
      <c r="J2126" s="35"/>
      <c r="K2126" s="35"/>
      <c r="L2126" s="35"/>
      <c r="M2126" s="35"/>
      <c r="N2126" s="35"/>
      <c r="O2126" s="35"/>
      <c r="P2126" s="35"/>
    </row>
    <row r="2127" spans="8:16" x14ac:dyDescent="0.3">
      <c r="H2127" s="35"/>
      <c r="I2127" s="35"/>
      <c r="J2127" s="35"/>
      <c r="K2127" s="35"/>
      <c r="L2127" s="35"/>
      <c r="M2127" s="35"/>
      <c r="N2127" s="35"/>
      <c r="O2127" s="35"/>
      <c r="P2127" s="35"/>
    </row>
    <row r="2128" spans="8:16" x14ac:dyDescent="0.3">
      <c r="H2128" s="35"/>
      <c r="I2128" s="35"/>
      <c r="J2128" s="35"/>
      <c r="K2128" s="35"/>
      <c r="L2128" s="35"/>
      <c r="M2128" s="35"/>
      <c r="N2128" s="35"/>
      <c r="O2128" s="35"/>
      <c r="P2128" s="35"/>
    </row>
    <row r="2129" spans="8:16" x14ac:dyDescent="0.3">
      <c r="H2129" s="35"/>
      <c r="I2129" s="35"/>
      <c r="J2129" s="35"/>
      <c r="K2129" s="35"/>
      <c r="L2129" s="35"/>
      <c r="M2129" s="35"/>
      <c r="N2129" s="35"/>
      <c r="O2129" s="35"/>
      <c r="P2129" s="35"/>
    </row>
    <row r="2130" spans="8:16" x14ac:dyDescent="0.3">
      <c r="H2130" s="35"/>
      <c r="I2130" s="35"/>
      <c r="J2130" s="35"/>
      <c r="K2130" s="35"/>
      <c r="L2130" s="35"/>
      <c r="M2130" s="35"/>
      <c r="N2130" s="35"/>
      <c r="O2130" s="35"/>
      <c r="P2130" s="35"/>
    </row>
    <row r="2131" spans="8:16" x14ac:dyDescent="0.3">
      <c r="H2131" s="35"/>
      <c r="I2131" s="35"/>
      <c r="J2131" s="35"/>
      <c r="K2131" s="35"/>
      <c r="L2131" s="35"/>
      <c r="M2131" s="35"/>
      <c r="N2131" s="35"/>
      <c r="O2131" s="35"/>
      <c r="P2131" s="35"/>
    </row>
    <row r="2132" spans="8:16" x14ac:dyDescent="0.3">
      <c r="H2132" s="35"/>
      <c r="I2132" s="35"/>
      <c r="J2132" s="35"/>
      <c r="K2132" s="35"/>
      <c r="L2132" s="35"/>
      <c r="M2132" s="35"/>
      <c r="N2132" s="35"/>
      <c r="O2132" s="35"/>
      <c r="P2132" s="35"/>
    </row>
    <row r="2133" spans="8:16" x14ac:dyDescent="0.3">
      <c r="H2133" s="35"/>
      <c r="I2133" s="35"/>
      <c r="J2133" s="35"/>
      <c r="K2133" s="35"/>
      <c r="L2133" s="35"/>
      <c r="M2133" s="35"/>
      <c r="N2133" s="35"/>
      <c r="O2133" s="35"/>
      <c r="P2133" s="35"/>
    </row>
    <row r="2134" spans="8:16" x14ac:dyDescent="0.3">
      <c r="H2134" s="35"/>
      <c r="I2134" s="35"/>
      <c r="J2134" s="35"/>
      <c r="K2134" s="35"/>
      <c r="L2134" s="35"/>
      <c r="M2134" s="35"/>
      <c r="N2134" s="35"/>
      <c r="O2134" s="35"/>
      <c r="P2134" s="35"/>
    </row>
    <row r="2135" spans="8:16" x14ac:dyDescent="0.3">
      <c r="H2135" s="35"/>
      <c r="I2135" s="35"/>
      <c r="J2135" s="35"/>
      <c r="K2135" s="35"/>
      <c r="L2135" s="35"/>
      <c r="M2135" s="35"/>
      <c r="N2135" s="35"/>
      <c r="O2135" s="35"/>
      <c r="P2135" s="35"/>
    </row>
    <row r="2136" spans="8:16" x14ac:dyDescent="0.3">
      <c r="H2136" s="35"/>
      <c r="I2136" s="35"/>
      <c r="J2136" s="35"/>
      <c r="K2136" s="35"/>
      <c r="L2136" s="35"/>
      <c r="M2136" s="35"/>
      <c r="N2136" s="35"/>
      <c r="O2136" s="35"/>
      <c r="P2136" s="35"/>
    </row>
    <row r="2137" spans="8:16" x14ac:dyDescent="0.3">
      <c r="H2137" s="35"/>
      <c r="I2137" s="35"/>
      <c r="J2137" s="35"/>
      <c r="K2137" s="35"/>
      <c r="L2137" s="35"/>
      <c r="M2137" s="35"/>
      <c r="N2137" s="35"/>
      <c r="O2137" s="35"/>
      <c r="P2137" s="35"/>
    </row>
    <row r="2138" spans="8:16" x14ac:dyDescent="0.3">
      <c r="H2138" s="35"/>
      <c r="I2138" s="35"/>
      <c r="J2138" s="35"/>
      <c r="K2138" s="35"/>
      <c r="L2138" s="35"/>
      <c r="M2138" s="35"/>
      <c r="N2138" s="35"/>
      <c r="O2138" s="35"/>
      <c r="P2138" s="35"/>
    </row>
    <row r="2139" spans="8:16" x14ac:dyDescent="0.3">
      <c r="H2139" s="35"/>
      <c r="I2139" s="35"/>
      <c r="J2139" s="35"/>
      <c r="K2139" s="35"/>
      <c r="L2139" s="35"/>
      <c r="M2139" s="35"/>
      <c r="N2139" s="35"/>
      <c r="O2139" s="35"/>
      <c r="P2139" s="35"/>
    </row>
    <row r="2140" spans="8:16" x14ac:dyDescent="0.3">
      <c r="H2140" s="35"/>
      <c r="I2140" s="35"/>
      <c r="J2140" s="35"/>
      <c r="K2140" s="35"/>
      <c r="L2140" s="35"/>
      <c r="M2140" s="35"/>
      <c r="N2140" s="35"/>
      <c r="O2140" s="35"/>
      <c r="P2140" s="35"/>
    </row>
    <row r="2141" spans="8:16" x14ac:dyDescent="0.3">
      <c r="H2141" s="35"/>
      <c r="I2141" s="35"/>
      <c r="J2141" s="35"/>
      <c r="K2141" s="35"/>
      <c r="L2141" s="35"/>
      <c r="M2141" s="35"/>
      <c r="N2141" s="35"/>
      <c r="O2141" s="35"/>
      <c r="P2141" s="35"/>
    </row>
    <row r="2142" spans="8:16" x14ac:dyDescent="0.3">
      <c r="H2142" s="35"/>
      <c r="I2142" s="35"/>
      <c r="J2142" s="35"/>
      <c r="K2142" s="35"/>
      <c r="L2142" s="35"/>
      <c r="M2142" s="35"/>
      <c r="N2142" s="35"/>
      <c r="O2142" s="35"/>
      <c r="P2142" s="35"/>
    </row>
    <row r="2143" spans="8:16" x14ac:dyDescent="0.3">
      <c r="H2143" s="35"/>
      <c r="I2143" s="35"/>
      <c r="J2143" s="35"/>
      <c r="K2143" s="35"/>
      <c r="L2143" s="35"/>
      <c r="M2143" s="35"/>
      <c r="N2143" s="35"/>
      <c r="O2143" s="35"/>
      <c r="P2143" s="35"/>
    </row>
    <row r="2144" spans="8:16" x14ac:dyDescent="0.3">
      <c r="H2144" s="35"/>
      <c r="I2144" s="35"/>
      <c r="J2144" s="35"/>
      <c r="K2144" s="35"/>
      <c r="L2144" s="35"/>
      <c r="M2144" s="35"/>
      <c r="N2144" s="35"/>
      <c r="O2144" s="35"/>
      <c r="P2144" s="35"/>
    </row>
    <row r="2145" spans="8:16" x14ac:dyDescent="0.3">
      <c r="H2145" s="35"/>
      <c r="I2145" s="35"/>
      <c r="J2145" s="35"/>
      <c r="K2145" s="35"/>
      <c r="L2145" s="35"/>
      <c r="M2145" s="35"/>
      <c r="N2145" s="35"/>
      <c r="O2145" s="35"/>
      <c r="P2145" s="35"/>
    </row>
    <row r="2146" spans="8:16" x14ac:dyDescent="0.3">
      <c r="H2146" s="35"/>
      <c r="I2146" s="35"/>
      <c r="J2146" s="35"/>
      <c r="K2146" s="35"/>
      <c r="L2146" s="35"/>
      <c r="M2146" s="35"/>
      <c r="N2146" s="35"/>
      <c r="O2146" s="35"/>
      <c r="P2146" s="35"/>
    </row>
    <row r="2147" spans="8:16" x14ac:dyDescent="0.3">
      <c r="H2147" s="35"/>
      <c r="I2147" s="35"/>
      <c r="J2147" s="35"/>
      <c r="K2147" s="35"/>
      <c r="L2147" s="35"/>
      <c r="M2147" s="35"/>
      <c r="N2147" s="35"/>
      <c r="O2147" s="35"/>
      <c r="P2147" s="35"/>
    </row>
    <row r="2148" spans="8:16" x14ac:dyDescent="0.3">
      <c r="H2148" s="35"/>
      <c r="I2148" s="35"/>
      <c r="J2148" s="35"/>
      <c r="K2148" s="35"/>
      <c r="L2148" s="35"/>
      <c r="M2148" s="35"/>
      <c r="N2148" s="35"/>
      <c r="O2148" s="35"/>
      <c r="P2148" s="35"/>
    </row>
    <row r="2149" spans="8:16" x14ac:dyDescent="0.3">
      <c r="H2149" s="35"/>
      <c r="I2149" s="35"/>
      <c r="J2149" s="35"/>
      <c r="K2149" s="35"/>
      <c r="L2149" s="35"/>
      <c r="M2149" s="35"/>
      <c r="N2149" s="35"/>
      <c r="O2149" s="35"/>
      <c r="P2149" s="35"/>
    </row>
    <row r="2150" spans="8:16" x14ac:dyDescent="0.3">
      <c r="H2150" s="35"/>
      <c r="I2150" s="35"/>
      <c r="J2150" s="35"/>
      <c r="K2150" s="35"/>
      <c r="L2150" s="35"/>
      <c r="M2150" s="35"/>
      <c r="N2150" s="35"/>
      <c r="O2150" s="35"/>
      <c r="P2150" s="35"/>
    </row>
    <row r="2151" spans="8:16" x14ac:dyDescent="0.3">
      <c r="H2151" s="35"/>
      <c r="I2151" s="35"/>
      <c r="J2151" s="35"/>
      <c r="K2151" s="35"/>
      <c r="L2151" s="35"/>
      <c r="M2151" s="35"/>
      <c r="N2151" s="35"/>
      <c r="O2151" s="35"/>
      <c r="P2151" s="35"/>
    </row>
    <row r="2152" spans="8:16" x14ac:dyDescent="0.3">
      <c r="H2152" s="35"/>
      <c r="I2152" s="35"/>
      <c r="J2152" s="35"/>
      <c r="K2152" s="35"/>
      <c r="L2152" s="35"/>
      <c r="M2152" s="35"/>
      <c r="N2152" s="35"/>
      <c r="O2152" s="35"/>
      <c r="P2152" s="35"/>
    </row>
    <row r="2153" spans="8:16" x14ac:dyDescent="0.3">
      <c r="H2153" s="35"/>
      <c r="I2153" s="35"/>
      <c r="J2153" s="35"/>
      <c r="K2153" s="35"/>
      <c r="L2153" s="35"/>
      <c r="M2153" s="35"/>
      <c r="N2153" s="35"/>
      <c r="O2153" s="35"/>
      <c r="P2153" s="35"/>
    </row>
    <row r="2154" spans="8:16" x14ac:dyDescent="0.3">
      <c r="H2154" s="35"/>
      <c r="I2154" s="35"/>
      <c r="J2154" s="35"/>
      <c r="K2154" s="35"/>
      <c r="L2154" s="35"/>
      <c r="M2154" s="35"/>
      <c r="N2154" s="35"/>
      <c r="O2154" s="35"/>
      <c r="P2154" s="35"/>
    </row>
    <row r="2155" spans="8:16" x14ac:dyDescent="0.3">
      <c r="H2155" s="35"/>
      <c r="I2155" s="35"/>
      <c r="J2155" s="35"/>
      <c r="K2155" s="35"/>
      <c r="L2155" s="35"/>
      <c r="M2155" s="35"/>
      <c r="N2155" s="35"/>
      <c r="O2155" s="35"/>
      <c r="P2155" s="35"/>
    </row>
    <row r="2156" spans="8:16" x14ac:dyDescent="0.3">
      <c r="H2156" s="35"/>
      <c r="I2156" s="35"/>
      <c r="J2156" s="35"/>
      <c r="K2156" s="35"/>
      <c r="L2156" s="35"/>
      <c r="M2156" s="35"/>
      <c r="N2156" s="35"/>
      <c r="O2156" s="35"/>
      <c r="P2156" s="35"/>
    </row>
    <row r="2157" spans="8:16" x14ac:dyDescent="0.3">
      <c r="H2157" s="35"/>
      <c r="I2157" s="35"/>
      <c r="J2157" s="35"/>
      <c r="K2157" s="35"/>
      <c r="L2157" s="35"/>
      <c r="M2157" s="35"/>
      <c r="N2157" s="35"/>
      <c r="O2157" s="35"/>
      <c r="P2157" s="35"/>
    </row>
    <row r="2158" spans="8:16" x14ac:dyDescent="0.3">
      <c r="H2158" s="35"/>
      <c r="I2158" s="35"/>
      <c r="J2158" s="35"/>
      <c r="K2158" s="35"/>
      <c r="L2158" s="35"/>
      <c r="M2158" s="35"/>
      <c r="N2158" s="35"/>
      <c r="O2158" s="35"/>
      <c r="P2158" s="35"/>
    </row>
    <row r="2159" spans="8:16" x14ac:dyDescent="0.3">
      <c r="H2159" s="35"/>
      <c r="I2159" s="35"/>
      <c r="J2159" s="35"/>
      <c r="K2159" s="35"/>
      <c r="L2159" s="35"/>
      <c r="M2159" s="35"/>
      <c r="N2159" s="35"/>
      <c r="O2159" s="35"/>
      <c r="P2159" s="35"/>
    </row>
    <row r="2160" spans="8:16" x14ac:dyDescent="0.3">
      <c r="H2160" s="35"/>
      <c r="I2160" s="35"/>
      <c r="J2160" s="35"/>
      <c r="K2160" s="35"/>
      <c r="L2160" s="35"/>
      <c r="M2160" s="35"/>
      <c r="N2160" s="35"/>
      <c r="O2160" s="35"/>
      <c r="P2160" s="35"/>
    </row>
    <row r="2161" spans="8:16" x14ac:dyDescent="0.3">
      <c r="H2161" s="35"/>
      <c r="I2161" s="35"/>
      <c r="J2161" s="35"/>
      <c r="K2161" s="35"/>
      <c r="L2161" s="35"/>
      <c r="M2161" s="35"/>
      <c r="N2161" s="35"/>
      <c r="O2161" s="35"/>
      <c r="P2161" s="35"/>
    </row>
    <row r="2162" spans="8:16" x14ac:dyDescent="0.3">
      <c r="H2162" s="35"/>
      <c r="I2162" s="35"/>
      <c r="J2162" s="35"/>
      <c r="K2162" s="35"/>
      <c r="L2162" s="35"/>
      <c r="M2162" s="35"/>
      <c r="N2162" s="35"/>
      <c r="O2162" s="35"/>
      <c r="P2162" s="35"/>
    </row>
    <row r="2163" spans="8:16" x14ac:dyDescent="0.3">
      <c r="H2163" s="35"/>
      <c r="I2163" s="35"/>
      <c r="J2163" s="35"/>
      <c r="K2163" s="35"/>
      <c r="L2163" s="35"/>
      <c r="M2163" s="35"/>
      <c r="N2163" s="35"/>
      <c r="O2163" s="35"/>
      <c r="P2163" s="35"/>
    </row>
    <row r="2164" spans="8:16" x14ac:dyDescent="0.3">
      <c r="H2164" s="35"/>
      <c r="I2164" s="35"/>
      <c r="J2164" s="35"/>
      <c r="K2164" s="35"/>
      <c r="L2164" s="35"/>
      <c r="M2164" s="35"/>
      <c r="N2164" s="35"/>
      <c r="O2164" s="35"/>
      <c r="P2164" s="35"/>
    </row>
    <row r="2165" spans="8:16" x14ac:dyDescent="0.3">
      <c r="H2165" s="35"/>
      <c r="I2165" s="35"/>
      <c r="J2165" s="35"/>
      <c r="K2165" s="35"/>
      <c r="L2165" s="35"/>
      <c r="M2165" s="35"/>
      <c r="N2165" s="35"/>
      <c r="O2165" s="35"/>
      <c r="P2165" s="35"/>
    </row>
    <row r="2166" spans="8:16" x14ac:dyDescent="0.3">
      <c r="H2166" s="35"/>
      <c r="I2166" s="35"/>
      <c r="J2166" s="35"/>
      <c r="K2166" s="35"/>
      <c r="L2166" s="35"/>
      <c r="M2166" s="35"/>
      <c r="N2166" s="35"/>
      <c r="O2166" s="35"/>
      <c r="P2166" s="35"/>
    </row>
    <row r="2167" spans="8:16" x14ac:dyDescent="0.3">
      <c r="H2167" s="35"/>
      <c r="I2167" s="35"/>
      <c r="J2167" s="35"/>
      <c r="K2167" s="35"/>
      <c r="L2167" s="35"/>
      <c r="M2167" s="35"/>
      <c r="N2167" s="35"/>
      <c r="O2167" s="35"/>
      <c r="P2167" s="35"/>
    </row>
    <row r="2168" spans="8:16" x14ac:dyDescent="0.3">
      <c r="H2168" s="35"/>
      <c r="I2168" s="35"/>
      <c r="J2168" s="35"/>
      <c r="K2168" s="35"/>
      <c r="L2168" s="35"/>
      <c r="M2168" s="35"/>
      <c r="N2168" s="35"/>
      <c r="O2168" s="35"/>
      <c r="P2168" s="35"/>
    </row>
    <row r="2169" spans="8:16" x14ac:dyDescent="0.3">
      <c r="H2169" s="35"/>
      <c r="I2169" s="35"/>
      <c r="J2169" s="35"/>
      <c r="K2169" s="35"/>
      <c r="L2169" s="35"/>
      <c r="M2169" s="35"/>
      <c r="N2169" s="35"/>
      <c r="O2169" s="35"/>
      <c r="P2169" s="35"/>
    </row>
    <row r="2170" spans="8:16" x14ac:dyDescent="0.3">
      <c r="H2170" s="35"/>
      <c r="I2170" s="35"/>
      <c r="J2170" s="35"/>
      <c r="K2170" s="35"/>
      <c r="L2170" s="35"/>
      <c r="M2170" s="35"/>
      <c r="N2170" s="35"/>
      <c r="O2170" s="35"/>
      <c r="P2170" s="35"/>
    </row>
    <row r="2171" spans="8:16" x14ac:dyDescent="0.3">
      <c r="H2171" s="35"/>
      <c r="I2171" s="35"/>
      <c r="J2171" s="35"/>
      <c r="K2171" s="35"/>
      <c r="L2171" s="35"/>
      <c r="M2171" s="35"/>
      <c r="N2171" s="35"/>
      <c r="O2171" s="35"/>
      <c r="P2171" s="35"/>
    </row>
    <row r="2172" spans="8:16" x14ac:dyDescent="0.3">
      <c r="H2172" s="35"/>
      <c r="I2172" s="35"/>
      <c r="J2172" s="35"/>
      <c r="K2172" s="35"/>
      <c r="L2172" s="35"/>
      <c r="M2172" s="35"/>
      <c r="N2172" s="35"/>
      <c r="O2172" s="35"/>
      <c r="P2172" s="35"/>
    </row>
    <row r="2173" spans="8:16" x14ac:dyDescent="0.3">
      <c r="H2173" s="35"/>
      <c r="I2173" s="35"/>
      <c r="J2173" s="35"/>
      <c r="K2173" s="35"/>
      <c r="L2173" s="35"/>
      <c r="M2173" s="35"/>
      <c r="N2173" s="35"/>
      <c r="O2173" s="35"/>
      <c r="P2173" s="35"/>
    </row>
    <row r="2174" spans="8:16" x14ac:dyDescent="0.3">
      <c r="H2174" s="35"/>
      <c r="I2174" s="35"/>
      <c r="J2174" s="35"/>
      <c r="K2174" s="35"/>
      <c r="L2174" s="35"/>
      <c r="M2174" s="35"/>
      <c r="N2174" s="35"/>
      <c r="O2174" s="35"/>
      <c r="P2174" s="35"/>
    </row>
    <row r="2175" spans="8:16" x14ac:dyDescent="0.3">
      <c r="H2175" s="35"/>
      <c r="I2175" s="35"/>
      <c r="J2175" s="35"/>
      <c r="K2175" s="35"/>
      <c r="L2175" s="35"/>
      <c r="M2175" s="35"/>
      <c r="N2175" s="35"/>
      <c r="O2175" s="35"/>
      <c r="P2175" s="35"/>
    </row>
    <row r="2176" spans="8:16" x14ac:dyDescent="0.3">
      <c r="H2176" s="35"/>
      <c r="I2176" s="35"/>
      <c r="J2176" s="35"/>
      <c r="K2176" s="35"/>
      <c r="L2176" s="35"/>
      <c r="M2176" s="35"/>
      <c r="N2176" s="35"/>
      <c r="O2176" s="35"/>
      <c r="P2176" s="35"/>
    </row>
    <row r="2177" spans="8:16" x14ac:dyDescent="0.3">
      <c r="H2177" s="35"/>
      <c r="I2177" s="35"/>
      <c r="J2177" s="35"/>
      <c r="K2177" s="35"/>
      <c r="L2177" s="35"/>
      <c r="M2177" s="35"/>
      <c r="N2177" s="35"/>
      <c r="O2177" s="35"/>
      <c r="P2177" s="35"/>
    </row>
    <row r="2178" spans="8:16" x14ac:dyDescent="0.3">
      <c r="H2178" s="35"/>
      <c r="I2178" s="35"/>
      <c r="J2178" s="35"/>
      <c r="K2178" s="35"/>
      <c r="L2178" s="35"/>
      <c r="M2178" s="35"/>
      <c r="N2178" s="35"/>
      <c r="O2178" s="35"/>
      <c r="P2178" s="35"/>
    </row>
    <row r="2179" spans="8:16" x14ac:dyDescent="0.3">
      <c r="H2179" s="35"/>
      <c r="I2179" s="35"/>
      <c r="J2179" s="35"/>
      <c r="K2179" s="35"/>
      <c r="L2179" s="35"/>
      <c r="M2179" s="35"/>
      <c r="N2179" s="35"/>
      <c r="O2179" s="35"/>
      <c r="P2179" s="35"/>
    </row>
    <row r="2180" spans="8:16" x14ac:dyDescent="0.3">
      <c r="H2180" s="35"/>
      <c r="I2180" s="35"/>
      <c r="J2180" s="35"/>
      <c r="K2180" s="35"/>
      <c r="L2180" s="35"/>
      <c r="M2180" s="35"/>
      <c r="N2180" s="35"/>
      <c r="O2180" s="35"/>
      <c r="P2180" s="35"/>
    </row>
    <row r="2181" spans="8:16" x14ac:dyDescent="0.3">
      <c r="H2181" s="35"/>
      <c r="I2181" s="35"/>
      <c r="J2181" s="35"/>
      <c r="K2181" s="35"/>
      <c r="L2181" s="35"/>
      <c r="M2181" s="35"/>
      <c r="N2181" s="35"/>
      <c r="O2181" s="35"/>
      <c r="P2181" s="35"/>
    </row>
    <row r="2182" spans="8:16" x14ac:dyDescent="0.3">
      <c r="H2182" s="35"/>
      <c r="I2182" s="35"/>
      <c r="J2182" s="35"/>
      <c r="K2182" s="35"/>
      <c r="L2182" s="35"/>
      <c r="M2182" s="35"/>
      <c r="N2182" s="35"/>
      <c r="O2182" s="35"/>
      <c r="P2182" s="35"/>
    </row>
    <row r="2183" spans="8:16" x14ac:dyDescent="0.3">
      <c r="H2183" s="35"/>
      <c r="I2183" s="35"/>
      <c r="J2183" s="35"/>
      <c r="K2183" s="35"/>
      <c r="L2183" s="35"/>
      <c r="M2183" s="35"/>
      <c r="N2183" s="35"/>
      <c r="O2183" s="35"/>
      <c r="P2183" s="35"/>
    </row>
    <row r="2184" spans="8:16" x14ac:dyDescent="0.3">
      <c r="H2184" s="35"/>
      <c r="I2184" s="35"/>
      <c r="J2184" s="35"/>
      <c r="K2184" s="35"/>
      <c r="L2184" s="35"/>
      <c r="M2184" s="35"/>
      <c r="N2184" s="35"/>
      <c r="O2184" s="35"/>
      <c r="P2184" s="35"/>
    </row>
    <row r="2185" spans="8:16" x14ac:dyDescent="0.3">
      <c r="H2185" s="35"/>
      <c r="I2185" s="35"/>
      <c r="J2185" s="35"/>
      <c r="K2185" s="35"/>
      <c r="L2185" s="35"/>
      <c r="M2185" s="35"/>
      <c r="N2185" s="35"/>
      <c r="O2185" s="35"/>
      <c r="P2185" s="35"/>
    </row>
    <row r="2186" spans="8:16" x14ac:dyDescent="0.3">
      <c r="H2186" s="35"/>
      <c r="I2186" s="35"/>
      <c r="J2186" s="35"/>
      <c r="K2186" s="35"/>
      <c r="L2186" s="35"/>
      <c r="M2186" s="35"/>
      <c r="N2186" s="35"/>
      <c r="O2186" s="35"/>
      <c r="P2186" s="35"/>
    </row>
    <row r="2187" spans="8:16" x14ac:dyDescent="0.3">
      <c r="H2187" s="35"/>
      <c r="I2187" s="35"/>
      <c r="J2187" s="35"/>
      <c r="K2187" s="35"/>
      <c r="L2187" s="35"/>
      <c r="M2187" s="35"/>
      <c r="N2187" s="35"/>
      <c r="O2187" s="35"/>
      <c r="P2187" s="35"/>
    </row>
    <row r="2188" spans="8:16" x14ac:dyDescent="0.3">
      <c r="H2188" s="35"/>
      <c r="I2188" s="35"/>
      <c r="J2188" s="35"/>
      <c r="K2188" s="35"/>
      <c r="L2188" s="35"/>
      <c r="M2188" s="35"/>
      <c r="N2188" s="35"/>
      <c r="O2188" s="35"/>
      <c r="P2188" s="35"/>
    </row>
    <row r="2189" spans="8:16" x14ac:dyDescent="0.3">
      <c r="H2189" s="35"/>
      <c r="I2189" s="35"/>
      <c r="J2189" s="35"/>
      <c r="K2189" s="35"/>
      <c r="L2189" s="35"/>
      <c r="M2189" s="35"/>
      <c r="N2189" s="35"/>
      <c r="O2189" s="35"/>
      <c r="P2189" s="35"/>
    </row>
    <row r="2190" spans="8:16" x14ac:dyDescent="0.3">
      <c r="H2190" s="35"/>
      <c r="I2190" s="35"/>
      <c r="J2190" s="35"/>
      <c r="K2190" s="35"/>
      <c r="L2190" s="35"/>
      <c r="M2190" s="35"/>
      <c r="N2190" s="35"/>
      <c r="O2190" s="35"/>
      <c r="P2190" s="35"/>
    </row>
    <row r="2191" spans="8:16" x14ac:dyDescent="0.3">
      <c r="H2191" s="35"/>
      <c r="I2191" s="35"/>
      <c r="J2191" s="35"/>
      <c r="K2191" s="35"/>
      <c r="L2191" s="35"/>
      <c r="M2191" s="35"/>
      <c r="N2191" s="35"/>
      <c r="O2191" s="35"/>
      <c r="P2191" s="35"/>
    </row>
    <row r="2192" spans="8:16" x14ac:dyDescent="0.3">
      <c r="H2192" s="35"/>
      <c r="I2192" s="35"/>
      <c r="J2192" s="35"/>
      <c r="K2192" s="35"/>
      <c r="L2192" s="35"/>
      <c r="M2192" s="35"/>
      <c r="N2192" s="35"/>
      <c r="O2192" s="35"/>
      <c r="P2192" s="35"/>
    </row>
    <row r="2193" spans="8:16" x14ac:dyDescent="0.3">
      <c r="H2193" s="35"/>
      <c r="I2193" s="35"/>
      <c r="J2193" s="35"/>
      <c r="K2193" s="35"/>
      <c r="L2193" s="35"/>
      <c r="M2193" s="35"/>
      <c r="N2193" s="35"/>
      <c r="O2193" s="35"/>
      <c r="P2193" s="35"/>
    </row>
    <row r="2194" spans="8:16" x14ac:dyDescent="0.3">
      <c r="H2194" s="35"/>
      <c r="I2194" s="35"/>
      <c r="J2194" s="35"/>
      <c r="K2194" s="35"/>
      <c r="L2194" s="35"/>
      <c r="M2194" s="35"/>
      <c r="N2194" s="35"/>
      <c r="O2194" s="35"/>
      <c r="P2194" s="35"/>
    </row>
    <row r="2195" spans="8:16" x14ac:dyDescent="0.3">
      <c r="H2195" s="35"/>
      <c r="I2195" s="35"/>
      <c r="J2195" s="35"/>
      <c r="K2195" s="35"/>
      <c r="L2195" s="35"/>
      <c r="M2195" s="35"/>
      <c r="N2195" s="35"/>
      <c r="O2195" s="35"/>
      <c r="P2195" s="35"/>
    </row>
    <row r="2196" spans="8:16" x14ac:dyDescent="0.3">
      <c r="H2196" s="35"/>
      <c r="I2196" s="35"/>
      <c r="J2196" s="35"/>
      <c r="K2196" s="35"/>
      <c r="L2196" s="35"/>
      <c r="M2196" s="35"/>
      <c r="N2196" s="35"/>
      <c r="O2196" s="35"/>
      <c r="P2196" s="35"/>
    </row>
    <row r="2197" spans="8:16" x14ac:dyDescent="0.3">
      <c r="H2197" s="35"/>
      <c r="I2197" s="35"/>
      <c r="J2197" s="35"/>
      <c r="K2197" s="35"/>
      <c r="L2197" s="35"/>
      <c r="M2197" s="35"/>
      <c r="N2197" s="35"/>
      <c r="O2197" s="35"/>
      <c r="P2197" s="35"/>
    </row>
    <row r="2198" spans="8:16" x14ac:dyDescent="0.3">
      <c r="H2198" s="35"/>
      <c r="I2198" s="35"/>
      <c r="J2198" s="35"/>
      <c r="K2198" s="35"/>
      <c r="L2198" s="35"/>
      <c r="M2198" s="35"/>
      <c r="N2198" s="35"/>
      <c r="O2198" s="35"/>
      <c r="P2198" s="35"/>
    </row>
    <row r="2199" spans="8:16" x14ac:dyDescent="0.3">
      <c r="H2199" s="35"/>
      <c r="I2199" s="35"/>
      <c r="J2199" s="35"/>
      <c r="K2199" s="35"/>
      <c r="L2199" s="35"/>
      <c r="M2199" s="35"/>
      <c r="N2199" s="35"/>
      <c r="O2199" s="35"/>
      <c r="P2199" s="35"/>
    </row>
    <row r="2200" spans="8:16" x14ac:dyDescent="0.3">
      <c r="H2200" s="35"/>
      <c r="I2200" s="35"/>
      <c r="J2200" s="35"/>
      <c r="K2200" s="35"/>
      <c r="L2200" s="35"/>
      <c r="M2200" s="35"/>
      <c r="N2200" s="35"/>
      <c r="O2200" s="35"/>
      <c r="P2200" s="35"/>
    </row>
    <row r="2201" spans="8:16" x14ac:dyDescent="0.3">
      <c r="H2201" s="35"/>
      <c r="I2201" s="35"/>
      <c r="J2201" s="35"/>
      <c r="K2201" s="35"/>
      <c r="L2201" s="35"/>
      <c r="M2201" s="35"/>
      <c r="N2201" s="35"/>
      <c r="O2201" s="35"/>
      <c r="P2201" s="35"/>
    </row>
    <row r="2202" spans="8:16" x14ac:dyDescent="0.3">
      <c r="H2202" s="35"/>
      <c r="I2202" s="35"/>
      <c r="J2202" s="35"/>
      <c r="K2202" s="35"/>
      <c r="L2202" s="35"/>
      <c r="M2202" s="35"/>
      <c r="N2202" s="35"/>
      <c r="O2202" s="35"/>
      <c r="P2202" s="35"/>
    </row>
    <row r="2203" spans="8:16" x14ac:dyDescent="0.3">
      <c r="H2203" s="35"/>
      <c r="I2203" s="35"/>
      <c r="J2203" s="35"/>
      <c r="K2203" s="35"/>
      <c r="L2203" s="35"/>
      <c r="M2203" s="35"/>
      <c r="N2203" s="35"/>
      <c r="O2203" s="35"/>
      <c r="P2203" s="35"/>
    </row>
    <row r="2204" spans="8:16" x14ac:dyDescent="0.3">
      <c r="H2204" s="35"/>
      <c r="I2204" s="35"/>
      <c r="J2204" s="35"/>
      <c r="K2204" s="35"/>
      <c r="L2204" s="35"/>
      <c r="M2204" s="35"/>
      <c r="N2204" s="35"/>
      <c r="O2204" s="35"/>
      <c r="P2204" s="35"/>
    </row>
    <row r="2205" spans="8:16" x14ac:dyDescent="0.3">
      <c r="H2205" s="35"/>
      <c r="I2205" s="35"/>
      <c r="J2205" s="35"/>
      <c r="K2205" s="35"/>
      <c r="L2205" s="35"/>
      <c r="M2205" s="35"/>
      <c r="N2205" s="35"/>
      <c r="O2205" s="35"/>
      <c r="P2205" s="35"/>
    </row>
    <row r="2206" spans="8:16" x14ac:dyDescent="0.3">
      <c r="H2206" s="35"/>
      <c r="I2206" s="35"/>
      <c r="J2206" s="35"/>
      <c r="K2206" s="35"/>
      <c r="L2206" s="35"/>
      <c r="M2206" s="35"/>
      <c r="N2206" s="35"/>
      <c r="O2206" s="35"/>
      <c r="P2206" s="35"/>
    </row>
    <row r="2207" spans="8:16" x14ac:dyDescent="0.3">
      <c r="H2207" s="35"/>
      <c r="I2207" s="35"/>
      <c r="J2207" s="35"/>
      <c r="K2207" s="35"/>
      <c r="L2207" s="35"/>
      <c r="M2207" s="35"/>
      <c r="N2207" s="35"/>
      <c r="O2207" s="35"/>
      <c r="P2207" s="35"/>
    </row>
    <row r="2208" spans="8:16" x14ac:dyDescent="0.3">
      <c r="H2208" s="35"/>
      <c r="I2208" s="35"/>
      <c r="J2208" s="35"/>
      <c r="K2208" s="35"/>
      <c r="L2208" s="35"/>
      <c r="M2208" s="35"/>
      <c r="N2208" s="35"/>
      <c r="O2208" s="35"/>
      <c r="P2208" s="35"/>
    </row>
    <row r="2209" spans="8:16" x14ac:dyDescent="0.3">
      <c r="H2209" s="35"/>
      <c r="I2209" s="35"/>
      <c r="J2209" s="35"/>
      <c r="K2209" s="35"/>
      <c r="L2209" s="35"/>
      <c r="M2209" s="35"/>
      <c r="N2209" s="35"/>
      <c r="O2209" s="35"/>
      <c r="P2209" s="35"/>
    </row>
    <row r="2210" spans="8:16" x14ac:dyDescent="0.3">
      <c r="H2210" s="35"/>
      <c r="I2210" s="35"/>
      <c r="J2210" s="35"/>
      <c r="K2210" s="35"/>
      <c r="L2210" s="35"/>
      <c r="M2210" s="35"/>
      <c r="N2210" s="35"/>
      <c r="O2210" s="35"/>
      <c r="P2210" s="35"/>
    </row>
    <row r="2211" spans="8:16" x14ac:dyDescent="0.3">
      <c r="H2211" s="35"/>
      <c r="I2211" s="35"/>
      <c r="J2211" s="35"/>
      <c r="K2211" s="35"/>
      <c r="L2211" s="35"/>
      <c r="M2211" s="35"/>
      <c r="N2211" s="35"/>
      <c r="O2211" s="35"/>
      <c r="P2211" s="35"/>
    </row>
    <row r="2212" spans="8:16" x14ac:dyDescent="0.3">
      <c r="H2212" s="35"/>
      <c r="I2212" s="35"/>
      <c r="J2212" s="35"/>
      <c r="K2212" s="35"/>
      <c r="L2212" s="35"/>
      <c r="M2212" s="35"/>
      <c r="N2212" s="35"/>
      <c r="O2212" s="35"/>
      <c r="P2212" s="35"/>
    </row>
    <row r="2213" spans="8:16" x14ac:dyDescent="0.3">
      <c r="H2213" s="35"/>
      <c r="I2213" s="35"/>
      <c r="J2213" s="35"/>
      <c r="K2213" s="35"/>
      <c r="L2213" s="35"/>
      <c r="M2213" s="35"/>
      <c r="N2213" s="35"/>
      <c r="O2213" s="35"/>
      <c r="P2213" s="35"/>
    </row>
    <row r="2214" spans="8:16" x14ac:dyDescent="0.3">
      <c r="H2214" s="35"/>
      <c r="I2214" s="35"/>
      <c r="J2214" s="35"/>
      <c r="K2214" s="35"/>
      <c r="L2214" s="35"/>
      <c r="M2214" s="35"/>
      <c r="N2214" s="35"/>
      <c r="O2214" s="35"/>
      <c r="P2214" s="35"/>
    </row>
    <row r="2215" spans="8:16" x14ac:dyDescent="0.3">
      <c r="H2215" s="35"/>
      <c r="I2215" s="35"/>
      <c r="J2215" s="35"/>
      <c r="K2215" s="35"/>
      <c r="L2215" s="35"/>
      <c r="M2215" s="35"/>
      <c r="N2215" s="35"/>
      <c r="O2215" s="35"/>
      <c r="P2215" s="35"/>
    </row>
    <row r="2216" spans="8:16" x14ac:dyDescent="0.3">
      <c r="H2216" s="35"/>
      <c r="I2216" s="35"/>
      <c r="J2216" s="35"/>
      <c r="K2216" s="35"/>
      <c r="L2216" s="35"/>
      <c r="M2216" s="35"/>
      <c r="N2216" s="35"/>
      <c r="O2216" s="35"/>
      <c r="P2216" s="35"/>
    </row>
    <row r="2217" spans="8:16" x14ac:dyDescent="0.3">
      <c r="H2217" s="35"/>
      <c r="I2217" s="35"/>
      <c r="J2217" s="35"/>
      <c r="K2217" s="35"/>
      <c r="L2217" s="35"/>
      <c r="M2217" s="35"/>
      <c r="N2217" s="35"/>
      <c r="O2217" s="35"/>
      <c r="P2217" s="35"/>
    </row>
    <row r="2218" spans="8:16" x14ac:dyDescent="0.3">
      <c r="H2218" s="35"/>
      <c r="I2218" s="35"/>
      <c r="J2218" s="35"/>
      <c r="K2218" s="35"/>
      <c r="L2218" s="35"/>
      <c r="M2218" s="35"/>
      <c r="N2218" s="35"/>
      <c r="O2218" s="35"/>
      <c r="P2218" s="35"/>
    </row>
    <row r="2219" spans="8:16" x14ac:dyDescent="0.3">
      <c r="H2219" s="35"/>
      <c r="I2219" s="35"/>
      <c r="J2219" s="35"/>
      <c r="K2219" s="35"/>
      <c r="L2219" s="35"/>
      <c r="M2219" s="35"/>
      <c r="N2219" s="35"/>
      <c r="O2219" s="35"/>
      <c r="P2219" s="35"/>
    </row>
    <row r="2220" spans="8:16" x14ac:dyDescent="0.3">
      <c r="H2220" s="35"/>
      <c r="I2220" s="35"/>
      <c r="J2220" s="35"/>
      <c r="K2220" s="35"/>
      <c r="L2220" s="35"/>
      <c r="M2220" s="35"/>
      <c r="N2220" s="35"/>
      <c r="O2220" s="35"/>
      <c r="P2220" s="35"/>
    </row>
    <row r="2221" spans="8:16" x14ac:dyDescent="0.3">
      <c r="H2221" s="35"/>
      <c r="I2221" s="35"/>
      <c r="J2221" s="35"/>
      <c r="K2221" s="35"/>
      <c r="L2221" s="35"/>
      <c r="M2221" s="35"/>
      <c r="N2221" s="35"/>
      <c r="O2221" s="35"/>
      <c r="P2221" s="35"/>
    </row>
    <row r="2222" spans="8:16" x14ac:dyDescent="0.3">
      <c r="H2222" s="35"/>
      <c r="I2222" s="35"/>
      <c r="J2222" s="35"/>
      <c r="K2222" s="35"/>
      <c r="L2222" s="35"/>
      <c r="M2222" s="35"/>
      <c r="N2222" s="35"/>
      <c r="O2222" s="35"/>
      <c r="P2222" s="35"/>
    </row>
    <row r="2223" spans="8:16" x14ac:dyDescent="0.3">
      <c r="H2223" s="35"/>
      <c r="I2223" s="35"/>
      <c r="J2223" s="35"/>
      <c r="K2223" s="35"/>
      <c r="L2223" s="35"/>
      <c r="M2223" s="35"/>
      <c r="N2223" s="35"/>
      <c r="O2223" s="35"/>
      <c r="P2223" s="35"/>
    </row>
    <row r="2224" spans="8:16" x14ac:dyDescent="0.3">
      <c r="H2224" s="35"/>
      <c r="I2224" s="35"/>
      <c r="J2224" s="35"/>
      <c r="K2224" s="35"/>
      <c r="L2224" s="35"/>
      <c r="M2224" s="35"/>
      <c r="N2224" s="35"/>
      <c r="O2224" s="35"/>
      <c r="P2224" s="35"/>
    </row>
    <row r="2225" spans="8:16" x14ac:dyDescent="0.3">
      <c r="H2225" s="35"/>
      <c r="I2225" s="35"/>
      <c r="J2225" s="35"/>
      <c r="K2225" s="35"/>
      <c r="L2225" s="35"/>
      <c r="M2225" s="35"/>
      <c r="N2225" s="35"/>
      <c r="O2225" s="35"/>
      <c r="P2225" s="35"/>
    </row>
    <row r="2226" spans="8:16" x14ac:dyDescent="0.3">
      <c r="H2226" s="35"/>
      <c r="I2226" s="35"/>
      <c r="J2226" s="35"/>
      <c r="K2226" s="35"/>
      <c r="L2226" s="35"/>
      <c r="M2226" s="35"/>
      <c r="N2226" s="35"/>
      <c r="O2226" s="35"/>
      <c r="P2226" s="35"/>
    </row>
    <row r="2227" spans="8:16" x14ac:dyDescent="0.3">
      <c r="H2227" s="35"/>
      <c r="I2227" s="35"/>
      <c r="J2227" s="35"/>
      <c r="K2227" s="35"/>
      <c r="L2227" s="35"/>
      <c r="M2227" s="35"/>
      <c r="N2227" s="35"/>
      <c r="O2227" s="35"/>
      <c r="P2227" s="35"/>
    </row>
    <row r="2228" spans="8:16" x14ac:dyDescent="0.3">
      <c r="H2228" s="35"/>
      <c r="I2228" s="35"/>
      <c r="J2228" s="35"/>
      <c r="K2228" s="35"/>
      <c r="L2228" s="35"/>
      <c r="M2228" s="35"/>
      <c r="N2228" s="35"/>
      <c r="O2228" s="35"/>
      <c r="P2228" s="35"/>
    </row>
    <row r="2229" spans="8:16" x14ac:dyDescent="0.3">
      <c r="H2229" s="35"/>
      <c r="I2229" s="35"/>
      <c r="J2229" s="35"/>
      <c r="K2229" s="35"/>
      <c r="L2229" s="35"/>
      <c r="M2229" s="35"/>
      <c r="N2229" s="35"/>
      <c r="O2229" s="35"/>
      <c r="P2229" s="35"/>
    </row>
    <row r="2230" spans="8:16" x14ac:dyDescent="0.3">
      <c r="H2230" s="35"/>
      <c r="I2230" s="35"/>
      <c r="J2230" s="35"/>
      <c r="K2230" s="35"/>
      <c r="L2230" s="35"/>
      <c r="M2230" s="35"/>
      <c r="N2230" s="35"/>
      <c r="O2230" s="35"/>
      <c r="P2230" s="35"/>
    </row>
    <row r="2231" spans="8:16" x14ac:dyDescent="0.3">
      <c r="H2231" s="35"/>
      <c r="I2231" s="35"/>
      <c r="J2231" s="35"/>
      <c r="K2231" s="35"/>
      <c r="L2231" s="35"/>
      <c r="M2231" s="35"/>
      <c r="N2231" s="35"/>
      <c r="O2231" s="35"/>
      <c r="P2231" s="35"/>
    </row>
    <row r="2232" spans="8:16" x14ac:dyDescent="0.3">
      <c r="H2232" s="35"/>
      <c r="I2232" s="35"/>
      <c r="J2232" s="35"/>
      <c r="K2232" s="35"/>
      <c r="L2232" s="35"/>
      <c r="M2232" s="35"/>
      <c r="N2232" s="35"/>
      <c r="O2232" s="35"/>
      <c r="P2232" s="35"/>
    </row>
    <row r="2233" spans="8:16" x14ac:dyDescent="0.3">
      <c r="H2233" s="35"/>
      <c r="I2233" s="35"/>
      <c r="J2233" s="35"/>
      <c r="K2233" s="35"/>
      <c r="L2233" s="35"/>
      <c r="M2233" s="35"/>
      <c r="N2233" s="35"/>
      <c r="O2233" s="35"/>
      <c r="P2233" s="35"/>
    </row>
    <row r="2234" spans="8:16" x14ac:dyDescent="0.3">
      <c r="H2234" s="35"/>
      <c r="I2234" s="35"/>
      <c r="J2234" s="35"/>
      <c r="K2234" s="35"/>
      <c r="L2234" s="35"/>
      <c r="M2234" s="35"/>
      <c r="N2234" s="35"/>
      <c r="O2234" s="35"/>
      <c r="P2234" s="35"/>
    </row>
    <row r="2235" spans="8:16" x14ac:dyDescent="0.3">
      <c r="H2235" s="35"/>
      <c r="I2235" s="35"/>
      <c r="J2235" s="35"/>
      <c r="K2235" s="35"/>
      <c r="L2235" s="35"/>
      <c r="M2235" s="35"/>
      <c r="N2235" s="35"/>
      <c r="O2235" s="35"/>
      <c r="P2235" s="35"/>
    </row>
    <row r="2236" spans="8:16" x14ac:dyDescent="0.3">
      <c r="H2236" s="35"/>
      <c r="I2236" s="35"/>
      <c r="J2236" s="35"/>
      <c r="K2236" s="35"/>
      <c r="L2236" s="35"/>
      <c r="M2236" s="35"/>
      <c r="N2236" s="35"/>
      <c r="O2236" s="35"/>
      <c r="P2236" s="35"/>
    </row>
    <row r="2237" spans="8:16" x14ac:dyDescent="0.3">
      <c r="H2237" s="35"/>
      <c r="I2237" s="35"/>
      <c r="J2237" s="35"/>
      <c r="K2237" s="35"/>
      <c r="L2237" s="35"/>
      <c r="M2237" s="35"/>
      <c r="N2237" s="35"/>
      <c r="O2237" s="35"/>
      <c r="P2237" s="35"/>
    </row>
    <row r="2238" spans="8:16" x14ac:dyDescent="0.3">
      <c r="H2238" s="35"/>
      <c r="I2238" s="35"/>
      <c r="J2238" s="35"/>
      <c r="K2238" s="35"/>
      <c r="L2238" s="35"/>
      <c r="M2238" s="35"/>
      <c r="N2238" s="35"/>
      <c r="O2238" s="35"/>
      <c r="P2238" s="35"/>
    </row>
    <row r="2239" spans="8:16" x14ac:dyDescent="0.3">
      <c r="H2239" s="35"/>
      <c r="I2239" s="35"/>
      <c r="J2239" s="35"/>
      <c r="K2239" s="35"/>
      <c r="L2239" s="35"/>
      <c r="M2239" s="35"/>
      <c r="N2239" s="35"/>
      <c r="O2239" s="35"/>
      <c r="P2239" s="35"/>
    </row>
    <row r="2240" spans="8:16" x14ac:dyDescent="0.3">
      <c r="H2240" s="35"/>
      <c r="I2240" s="35"/>
      <c r="J2240" s="35"/>
      <c r="K2240" s="35"/>
      <c r="L2240" s="35"/>
      <c r="M2240" s="35"/>
      <c r="N2240" s="35"/>
      <c r="O2240" s="35"/>
      <c r="P2240" s="35"/>
    </row>
    <row r="2241" spans="8:16" x14ac:dyDescent="0.3">
      <c r="H2241" s="35"/>
      <c r="I2241" s="35"/>
      <c r="J2241" s="35"/>
      <c r="K2241" s="35"/>
      <c r="L2241" s="35"/>
      <c r="M2241" s="35"/>
      <c r="N2241" s="35"/>
      <c r="O2241" s="35"/>
      <c r="P2241" s="35"/>
    </row>
    <row r="2242" spans="8:16" x14ac:dyDescent="0.3">
      <c r="H2242" s="35"/>
      <c r="I2242" s="35"/>
      <c r="J2242" s="35"/>
      <c r="K2242" s="35"/>
      <c r="L2242" s="35"/>
      <c r="M2242" s="35"/>
      <c r="N2242" s="35"/>
      <c r="O2242" s="35"/>
      <c r="P2242" s="35"/>
    </row>
    <row r="2243" spans="8:16" x14ac:dyDescent="0.3">
      <c r="H2243" s="35"/>
      <c r="I2243" s="35"/>
      <c r="J2243" s="35"/>
      <c r="K2243" s="35"/>
      <c r="L2243" s="35"/>
      <c r="M2243" s="35"/>
      <c r="N2243" s="35"/>
      <c r="O2243" s="35"/>
      <c r="P2243" s="35"/>
    </row>
    <row r="2244" spans="8:16" x14ac:dyDescent="0.3">
      <c r="H2244" s="35"/>
      <c r="I2244" s="35"/>
      <c r="J2244" s="35"/>
      <c r="K2244" s="35"/>
      <c r="L2244" s="35"/>
      <c r="M2244" s="35"/>
      <c r="N2244" s="35"/>
      <c r="O2244" s="35"/>
      <c r="P2244" s="35"/>
    </row>
    <row r="2245" spans="8:16" x14ac:dyDescent="0.3">
      <c r="H2245" s="35"/>
      <c r="I2245" s="35"/>
      <c r="J2245" s="35"/>
      <c r="K2245" s="35"/>
      <c r="L2245" s="35"/>
      <c r="M2245" s="35"/>
      <c r="N2245" s="35"/>
      <c r="O2245" s="35"/>
      <c r="P2245" s="35"/>
    </row>
    <row r="2246" spans="8:16" x14ac:dyDescent="0.3">
      <c r="H2246" s="35"/>
      <c r="I2246" s="35"/>
      <c r="J2246" s="35"/>
      <c r="K2246" s="35"/>
      <c r="L2246" s="35"/>
      <c r="M2246" s="35"/>
      <c r="N2246" s="35"/>
      <c r="O2246" s="35"/>
      <c r="P2246" s="35"/>
    </row>
    <row r="2247" spans="8:16" x14ac:dyDescent="0.3">
      <c r="H2247" s="35"/>
      <c r="I2247" s="35"/>
      <c r="J2247" s="35"/>
      <c r="K2247" s="35"/>
      <c r="L2247" s="35"/>
      <c r="M2247" s="35"/>
      <c r="N2247" s="35"/>
      <c r="O2247" s="35"/>
      <c r="P2247" s="35"/>
    </row>
    <row r="2248" spans="8:16" x14ac:dyDescent="0.3">
      <c r="H2248" s="35"/>
      <c r="I2248" s="35"/>
      <c r="J2248" s="35"/>
      <c r="K2248" s="35"/>
      <c r="L2248" s="35"/>
      <c r="M2248" s="35"/>
      <c r="N2248" s="35"/>
      <c r="O2248" s="35"/>
      <c r="P2248" s="35"/>
    </row>
    <row r="2249" spans="8:16" x14ac:dyDescent="0.3">
      <c r="H2249" s="35"/>
      <c r="I2249" s="35"/>
      <c r="J2249" s="35"/>
      <c r="K2249" s="35"/>
      <c r="L2249" s="35"/>
      <c r="M2249" s="35"/>
      <c r="N2249" s="35"/>
      <c r="O2249" s="35"/>
      <c r="P2249" s="35"/>
    </row>
    <row r="2250" spans="8:16" x14ac:dyDescent="0.3">
      <c r="H2250" s="35"/>
      <c r="I2250" s="35"/>
      <c r="J2250" s="35"/>
      <c r="K2250" s="35"/>
      <c r="L2250" s="35"/>
      <c r="M2250" s="35"/>
      <c r="N2250" s="35"/>
      <c r="O2250" s="35"/>
      <c r="P2250" s="35"/>
    </row>
    <row r="2251" spans="8:16" x14ac:dyDescent="0.3">
      <c r="H2251" s="35"/>
      <c r="I2251" s="35"/>
      <c r="J2251" s="35"/>
      <c r="K2251" s="35"/>
      <c r="L2251" s="35"/>
      <c r="M2251" s="35"/>
      <c r="N2251" s="35"/>
      <c r="O2251" s="35"/>
      <c r="P2251" s="35"/>
    </row>
    <row r="2252" spans="8:16" x14ac:dyDescent="0.3">
      <c r="H2252" s="35"/>
      <c r="I2252" s="35"/>
      <c r="J2252" s="35"/>
      <c r="K2252" s="35"/>
      <c r="L2252" s="35"/>
      <c r="M2252" s="35"/>
      <c r="N2252" s="35"/>
      <c r="O2252" s="35"/>
      <c r="P2252" s="35"/>
    </row>
    <row r="2253" spans="8:16" x14ac:dyDescent="0.3">
      <c r="H2253" s="35"/>
      <c r="I2253" s="35"/>
      <c r="J2253" s="35"/>
      <c r="K2253" s="35"/>
      <c r="L2253" s="35"/>
      <c r="M2253" s="35"/>
      <c r="N2253" s="35"/>
      <c r="O2253" s="35"/>
      <c r="P2253" s="35"/>
    </row>
    <row r="2254" spans="8:16" x14ac:dyDescent="0.3">
      <c r="H2254" s="35"/>
      <c r="I2254" s="35"/>
      <c r="J2254" s="35"/>
      <c r="K2254" s="35"/>
      <c r="L2254" s="35"/>
      <c r="M2254" s="35"/>
      <c r="N2254" s="35"/>
      <c r="O2254" s="35"/>
      <c r="P2254" s="35"/>
    </row>
    <row r="2255" spans="8:16" x14ac:dyDescent="0.3">
      <c r="H2255" s="35"/>
      <c r="I2255" s="35"/>
      <c r="J2255" s="35"/>
      <c r="K2255" s="35"/>
      <c r="L2255" s="35"/>
      <c r="M2255" s="35"/>
      <c r="N2255" s="35"/>
      <c r="O2255" s="35"/>
      <c r="P2255" s="35"/>
    </row>
    <row r="2256" spans="8:16" x14ac:dyDescent="0.3">
      <c r="H2256" s="35"/>
      <c r="I2256" s="35"/>
      <c r="J2256" s="35"/>
      <c r="K2256" s="35"/>
      <c r="L2256" s="35"/>
      <c r="M2256" s="35"/>
      <c r="N2256" s="35"/>
      <c r="O2256" s="35"/>
      <c r="P2256" s="35"/>
    </row>
    <row r="2257" spans="8:16" x14ac:dyDescent="0.3">
      <c r="H2257" s="35"/>
      <c r="I2257" s="35"/>
      <c r="J2257" s="35"/>
      <c r="K2257" s="35"/>
      <c r="L2257" s="35"/>
      <c r="M2257" s="35"/>
      <c r="N2257" s="35"/>
      <c r="O2257" s="35"/>
      <c r="P2257" s="35"/>
    </row>
    <row r="2258" spans="8:16" x14ac:dyDescent="0.3">
      <c r="H2258" s="35"/>
      <c r="I2258" s="35"/>
      <c r="J2258" s="35"/>
      <c r="K2258" s="35"/>
      <c r="L2258" s="35"/>
      <c r="M2258" s="35"/>
      <c r="N2258" s="35"/>
      <c r="O2258" s="35"/>
      <c r="P2258" s="35"/>
    </row>
    <row r="2259" spans="8:16" x14ac:dyDescent="0.3">
      <c r="H2259" s="35"/>
      <c r="I2259" s="35"/>
      <c r="J2259" s="35"/>
      <c r="K2259" s="35"/>
      <c r="L2259" s="35"/>
      <c r="M2259" s="35"/>
      <c r="N2259" s="35"/>
      <c r="O2259" s="35"/>
      <c r="P2259" s="35"/>
    </row>
    <row r="2260" spans="8:16" x14ac:dyDescent="0.3">
      <c r="H2260" s="35"/>
      <c r="I2260" s="35"/>
      <c r="J2260" s="35"/>
      <c r="K2260" s="35"/>
      <c r="L2260" s="35"/>
      <c r="M2260" s="35"/>
      <c r="N2260" s="35"/>
      <c r="O2260" s="35"/>
      <c r="P2260" s="35"/>
    </row>
    <row r="2261" spans="8:16" x14ac:dyDescent="0.3">
      <c r="H2261" s="35"/>
      <c r="I2261" s="35"/>
      <c r="J2261" s="35"/>
      <c r="K2261" s="35"/>
      <c r="L2261" s="35"/>
      <c r="M2261" s="35"/>
      <c r="N2261" s="35"/>
      <c r="O2261" s="35"/>
      <c r="P2261" s="35"/>
    </row>
    <row r="2262" spans="8:16" x14ac:dyDescent="0.3">
      <c r="H2262" s="35"/>
      <c r="I2262" s="35"/>
      <c r="J2262" s="35"/>
      <c r="K2262" s="35"/>
      <c r="L2262" s="35"/>
      <c r="M2262" s="35"/>
      <c r="N2262" s="35"/>
      <c r="O2262" s="35"/>
      <c r="P2262" s="35"/>
    </row>
    <row r="2263" spans="8:16" x14ac:dyDescent="0.3">
      <c r="H2263" s="35"/>
      <c r="I2263" s="35"/>
      <c r="J2263" s="35"/>
      <c r="K2263" s="35"/>
      <c r="L2263" s="35"/>
      <c r="M2263" s="35"/>
      <c r="N2263" s="35"/>
      <c r="O2263" s="35"/>
      <c r="P2263" s="35"/>
    </row>
    <row r="2264" spans="8:16" x14ac:dyDescent="0.3">
      <c r="H2264" s="35"/>
      <c r="I2264" s="35"/>
      <c r="J2264" s="35"/>
      <c r="K2264" s="35"/>
      <c r="L2264" s="35"/>
      <c r="M2264" s="35"/>
      <c r="N2264" s="35"/>
      <c r="O2264" s="35"/>
      <c r="P2264" s="35"/>
    </row>
    <row r="2265" spans="8:16" x14ac:dyDescent="0.3">
      <c r="H2265" s="35"/>
      <c r="I2265" s="35"/>
      <c r="J2265" s="35"/>
      <c r="K2265" s="35"/>
      <c r="L2265" s="35"/>
      <c r="M2265" s="35"/>
      <c r="N2265" s="35"/>
      <c r="O2265" s="35"/>
      <c r="P2265" s="35"/>
    </row>
    <row r="2266" spans="8:16" x14ac:dyDescent="0.3">
      <c r="H2266" s="35"/>
      <c r="I2266" s="35"/>
      <c r="J2266" s="35"/>
      <c r="K2266" s="35"/>
      <c r="L2266" s="35"/>
      <c r="M2266" s="35"/>
      <c r="N2266" s="35"/>
      <c r="O2266" s="35"/>
      <c r="P2266" s="35"/>
    </row>
    <row r="2267" spans="8:16" x14ac:dyDescent="0.3">
      <c r="H2267" s="35"/>
      <c r="I2267" s="35"/>
      <c r="J2267" s="35"/>
      <c r="K2267" s="35"/>
      <c r="L2267" s="35"/>
      <c r="M2267" s="35"/>
      <c r="N2267" s="35"/>
      <c r="O2267" s="35"/>
      <c r="P2267" s="35"/>
    </row>
    <row r="2268" spans="8:16" x14ac:dyDescent="0.3">
      <c r="H2268" s="35"/>
      <c r="I2268" s="35"/>
      <c r="J2268" s="35"/>
      <c r="K2268" s="35"/>
      <c r="L2268" s="35"/>
      <c r="M2268" s="35"/>
      <c r="N2268" s="35"/>
      <c r="O2268" s="35"/>
      <c r="P2268" s="35"/>
    </row>
    <row r="2269" spans="8:16" x14ac:dyDescent="0.3">
      <c r="H2269" s="35"/>
      <c r="I2269" s="35"/>
      <c r="J2269" s="35"/>
      <c r="K2269" s="35"/>
      <c r="L2269" s="35"/>
      <c r="M2269" s="35"/>
      <c r="N2269" s="35"/>
      <c r="O2269" s="35"/>
      <c r="P2269" s="35"/>
    </row>
    <row r="2270" spans="8:16" x14ac:dyDescent="0.3">
      <c r="H2270" s="35"/>
      <c r="I2270" s="35"/>
      <c r="J2270" s="35"/>
      <c r="K2270" s="35"/>
      <c r="L2270" s="35"/>
      <c r="M2270" s="35"/>
      <c r="N2270" s="35"/>
      <c r="O2270" s="35"/>
      <c r="P2270" s="35"/>
    </row>
    <row r="2271" spans="8:16" x14ac:dyDescent="0.3">
      <c r="H2271" s="35"/>
      <c r="I2271" s="35"/>
      <c r="J2271" s="35"/>
      <c r="K2271" s="35"/>
      <c r="L2271" s="35"/>
      <c r="M2271" s="35"/>
      <c r="N2271" s="35"/>
      <c r="O2271" s="35"/>
      <c r="P2271" s="35"/>
    </row>
    <row r="2272" spans="8:16" x14ac:dyDescent="0.3">
      <c r="H2272" s="35"/>
      <c r="I2272" s="35"/>
      <c r="J2272" s="35"/>
      <c r="K2272" s="35"/>
      <c r="L2272" s="35"/>
      <c r="M2272" s="35"/>
      <c r="N2272" s="35"/>
      <c r="O2272" s="35"/>
      <c r="P2272" s="35"/>
    </row>
    <row r="2273" spans="8:16" x14ac:dyDescent="0.3">
      <c r="H2273" s="35"/>
      <c r="I2273" s="35"/>
      <c r="J2273" s="35"/>
      <c r="K2273" s="35"/>
      <c r="L2273" s="35"/>
      <c r="M2273" s="35"/>
      <c r="N2273" s="35"/>
      <c r="O2273" s="35"/>
      <c r="P2273" s="35"/>
    </row>
    <row r="2274" spans="8:16" x14ac:dyDescent="0.3">
      <c r="H2274" s="35"/>
      <c r="I2274" s="35"/>
      <c r="J2274" s="35"/>
      <c r="K2274" s="35"/>
      <c r="L2274" s="35"/>
      <c r="M2274" s="35"/>
      <c r="N2274" s="35"/>
      <c r="O2274" s="35"/>
      <c r="P2274" s="35"/>
    </row>
    <row r="2275" spans="8:16" x14ac:dyDescent="0.3">
      <c r="H2275" s="35"/>
      <c r="I2275" s="35"/>
      <c r="J2275" s="35"/>
      <c r="K2275" s="35"/>
      <c r="L2275" s="35"/>
      <c r="M2275" s="35"/>
      <c r="N2275" s="35"/>
      <c r="O2275" s="35"/>
      <c r="P2275" s="35"/>
    </row>
    <row r="2276" spans="8:16" x14ac:dyDescent="0.3">
      <c r="H2276" s="35"/>
      <c r="I2276" s="35"/>
      <c r="J2276" s="35"/>
      <c r="K2276" s="35"/>
      <c r="L2276" s="35"/>
      <c r="M2276" s="35"/>
      <c r="N2276" s="35"/>
      <c r="O2276" s="35"/>
      <c r="P2276" s="35"/>
    </row>
    <row r="2277" spans="8:16" x14ac:dyDescent="0.3">
      <c r="H2277" s="35"/>
      <c r="I2277" s="35"/>
      <c r="J2277" s="35"/>
      <c r="K2277" s="35"/>
      <c r="L2277" s="35"/>
      <c r="M2277" s="35"/>
      <c r="N2277" s="35"/>
      <c r="O2277" s="35"/>
      <c r="P2277" s="35"/>
    </row>
    <row r="2278" spans="8:16" x14ac:dyDescent="0.3">
      <c r="H2278" s="35"/>
      <c r="I2278" s="35"/>
      <c r="J2278" s="35"/>
      <c r="K2278" s="35"/>
      <c r="L2278" s="35"/>
      <c r="M2278" s="35"/>
      <c r="N2278" s="35"/>
      <c r="O2278" s="35"/>
      <c r="P2278" s="35"/>
    </row>
    <row r="2279" spans="8:16" x14ac:dyDescent="0.3">
      <c r="H2279" s="35"/>
      <c r="I2279" s="35"/>
      <c r="J2279" s="35"/>
      <c r="K2279" s="35"/>
      <c r="L2279" s="35"/>
      <c r="M2279" s="35"/>
      <c r="N2279" s="35"/>
      <c r="O2279" s="35"/>
      <c r="P2279" s="35"/>
    </row>
    <row r="2280" spans="8:16" x14ac:dyDescent="0.3">
      <c r="H2280" s="35"/>
      <c r="I2280" s="35"/>
      <c r="J2280" s="35"/>
      <c r="K2280" s="35"/>
      <c r="L2280" s="35"/>
      <c r="M2280" s="35"/>
      <c r="N2280" s="35"/>
      <c r="O2280" s="35"/>
      <c r="P2280" s="35"/>
    </row>
    <row r="2281" spans="8:16" x14ac:dyDescent="0.3">
      <c r="H2281" s="35"/>
      <c r="I2281" s="35"/>
      <c r="J2281" s="35"/>
      <c r="K2281" s="35"/>
      <c r="L2281" s="35"/>
      <c r="M2281" s="35"/>
      <c r="N2281" s="35"/>
      <c r="O2281" s="35"/>
      <c r="P2281" s="35"/>
    </row>
    <row r="2282" spans="8:16" x14ac:dyDescent="0.3">
      <c r="H2282" s="35"/>
      <c r="I2282" s="35"/>
      <c r="J2282" s="35"/>
      <c r="K2282" s="35"/>
      <c r="L2282" s="35"/>
      <c r="M2282" s="35"/>
      <c r="N2282" s="35"/>
      <c r="O2282" s="35"/>
      <c r="P2282" s="35"/>
    </row>
    <row r="2283" spans="8:16" x14ac:dyDescent="0.3">
      <c r="H2283" s="35"/>
      <c r="I2283" s="35"/>
      <c r="J2283" s="35"/>
      <c r="K2283" s="35"/>
      <c r="L2283" s="35"/>
      <c r="M2283" s="35"/>
      <c r="N2283" s="35"/>
      <c r="O2283" s="35"/>
      <c r="P2283" s="35"/>
    </row>
    <row r="2284" spans="8:16" x14ac:dyDescent="0.3">
      <c r="H2284" s="35"/>
      <c r="I2284" s="35"/>
      <c r="J2284" s="35"/>
      <c r="K2284" s="35"/>
      <c r="L2284" s="35"/>
      <c r="M2284" s="35"/>
      <c r="N2284" s="35"/>
      <c r="O2284" s="35"/>
      <c r="P2284" s="35"/>
    </row>
    <row r="2285" spans="8:16" x14ac:dyDescent="0.3">
      <c r="H2285" s="35"/>
      <c r="I2285" s="35"/>
      <c r="J2285" s="35"/>
      <c r="K2285" s="35"/>
      <c r="L2285" s="35"/>
      <c r="M2285" s="35"/>
      <c r="N2285" s="35"/>
      <c r="O2285" s="35"/>
      <c r="P2285" s="35"/>
    </row>
    <row r="2286" spans="8:16" x14ac:dyDescent="0.3">
      <c r="H2286" s="35"/>
      <c r="I2286" s="35"/>
      <c r="J2286" s="35"/>
      <c r="K2286" s="35"/>
      <c r="L2286" s="35"/>
      <c r="M2286" s="35"/>
      <c r="N2286" s="35"/>
      <c r="O2286" s="35"/>
      <c r="P2286" s="35"/>
    </row>
    <row r="2287" spans="8:16" x14ac:dyDescent="0.3">
      <c r="H2287" s="35"/>
      <c r="I2287" s="35"/>
      <c r="J2287" s="35"/>
      <c r="K2287" s="35"/>
      <c r="L2287" s="35"/>
      <c r="M2287" s="35"/>
      <c r="N2287" s="35"/>
      <c r="O2287" s="35"/>
      <c r="P2287" s="35"/>
    </row>
    <row r="2288" spans="8:16" x14ac:dyDescent="0.3">
      <c r="H2288" s="35"/>
      <c r="I2288" s="35"/>
      <c r="J2288" s="35"/>
      <c r="K2288" s="35"/>
      <c r="L2288" s="35"/>
      <c r="M2288" s="35"/>
      <c r="N2288" s="35"/>
      <c r="O2288" s="35"/>
      <c r="P2288" s="35"/>
    </row>
    <row r="2289" spans="8:16" x14ac:dyDescent="0.3">
      <c r="H2289" s="35"/>
      <c r="I2289" s="35"/>
      <c r="J2289" s="35"/>
      <c r="K2289" s="35"/>
      <c r="L2289" s="35"/>
      <c r="M2289" s="35"/>
      <c r="N2289" s="35"/>
      <c r="O2289" s="35"/>
      <c r="P2289" s="35"/>
    </row>
    <row r="2290" spans="8:16" x14ac:dyDescent="0.3">
      <c r="H2290" s="35"/>
      <c r="I2290" s="35"/>
      <c r="J2290" s="35"/>
      <c r="K2290" s="35"/>
      <c r="L2290" s="35"/>
      <c r="M2290" s="35"/>
      <c r="N2290" s="35"/>
      <c r="O2290" s="35"/>
      <c r="P2290" s="35"/>
    </row>
    <row r="2291" spans="8:16" x14ac:dyDescent="0.3">
      <c r="H2291" s="35"/>
      <c r="I2291" s="35"/>
      <c r="J2291" s="35"/>
      <c r="K2291" s="35"/>
      <c r="L2291" s="35"/>
      <c r="M2291" s="35"/>
      <c r="N2291" s="35"/>
      <c r="O2291" s="35"/>
      <c r="P2291" s="35"/>
    </row>
    <row r="2292" spans="8:16" x14ac:dyDescent="0.3">
      <c r="H2292" s="35"/>
      <c r="I2292" s="35"/>
      <c r="J2292" s="35"/>
      <c r="K2292" s="35"/>
      <c r="L2292" s="35"/>
      <c r="M2292" s="35"/>
      <c r="N2292" s="35"/>
      <c r="O2292" s="35"/>
      <c r="P2292" s="35"/>
    </row>
    <row r="2293" spans="8:16" x14ac:dyDescent="0.3">
      <c r="H2293" s="35"/>
      <c r="I2293" s="35"/>
      <c r="J2293" s="35"/>
      <c r="K2293" s="35"/>
      <c r="L2293" s="35"/>
      <c r="M2293" s="35"/>
      <c r="N2293" s="35"/>
      <c r="O2293" s="35"/>
      <c r="P2293" s="35"/>
    </row>
    <row r="2294" spans="8:16" x14ac:dyDescent="0.3">
      <c r="H2294" s="35"/>
      <c r="I2294" s="35"/>
      <c r="J2294" s="35"/>
      <c r="K2294" s="35"/>
      <c r="L2294" s="35"/>
      <c r="M2294" s="35"/>
      <c r="N2294" s="35"/>
      <c r="O2294" s="35"/>
      <c r="P2294" s="35"/>
    </row>
    <row r="2295" spans="8:16" x14ac:dyDescent="0.3">
      <c r="H2295" s="35"/>
      <c r="I2295" s="35"/>
      <c r="J2295" s="35"/>
      <c r="K2295" s="35"/>
      <c r="L2295" s="35"/>
      <c r="M2295" s="35"/>
      <c r="N2295" s="35"/>
      <c r="O2295" s="35"/>
      <c r="P2295" s="35"/>
    </row>
    <row r="2296" spans="8:16" x14ac:dyDescent="0.3">
      <c r="H2296" s="35"/>
      <c r="I2296" s="35"/>
      <c r="J2296" s="35"/>
      <c r="K2296" s="35"/>
      <c r="L2296" s="35"/>
      <c r="M2296" s="35"/>
      <c r="N2296" s="35"/>
      <c r="O2296" s="35"/>
      <c r="P2296" s="35"/>
    </row>
    <row r="2297" spans="8:16" x14ac:dyDescent="0.3">
      <c r="H2297" s="35"/>
      <c r="I2297" s="35"/>
      <c r="J2297" s="35"/>
      <c r="K2297" s="35"/>
      <c r="L2297" s="35"/>
      <c r="M2297" s="35"/>
      <c r="N2297" s="35"/>
      <c r="O2297" s="35"/>
      <c r="P2297" s="35"/>
    </row>
    <row r="2298" spans="8:16" x14ac:dyDescent="0.3">
      <c r="H2298" s="35"/>
      <c r="I2298" s="35"/>
      <c r="J2298" s="35"/>
      <c r="K2298" s="35"/>
      <c r="L2298" s="35"/>
      <c r="M2298" s="35"/>
      <c r="N2298" s="35"/>
      <c r="O2298" s="35"/>
      <c r="P2298" s="35"/>
    </row>
    <row r="2299" spans="8:16" x14ac:dyDescent="0.3">
      <c r="H2299" s="35"/>
      <c r="I2299" s="35"/>
      <c r="J2299" s="35"/>
      <c r="K2299" s="35"/>
      <c r="L2299" s="35"/>
      <c r="M2299" s="35"/>
      <c r="N2299" s="35"/>
      <c r="O2299" s="35"/>
      <c r="P2299" s="35"/>
    </row>
    <row r="2300" spans="8:16" x14ac:dyDescent="0.3">
      <c r="H2300" s="35"/>
      <c r="I2300" s="35"/>
      <c r="J2300" s="35"/>
      <c r="K2300" s="35"/>
      <c r="L2300" s="35"/>
      <c r="M2300" s="35"/>
      <c r="N2300" s="35"/>
      <c r="O2300" s="35"/>
      <c r="P2300" s="35"/>
    </row>
    <row r="2301" spans="8:16" x14ac:dyDescent="0.3">
      <c r="H2301" s="35"/>
      <c r="I2301" s="35"/>
      <c r="J2301" s="35"/>
      <c r="K2301" s="35"/>
      <c r="L2301" s="35"/>
      <c r="M2301" s="35"/>
      <c r="N2301" s="35"/>
      <c r="O2301" s="35"/>
      <c r="P2301" s="35"/>
    </row>
    <row r="2302" spans="8:16" x14ac:dyDescent="0.3">
      <c r="H2302" s="35"/>
      <c r="I2302" s="35"/>
      <c r="J2302" s="35"/>
      <c r="K2302" s="35"/>
      <c r="L2302" s="35"/>
      <c r="M2302" s="35"/>
      <c r="N2302" s="35"/>
      <c r="O2302" s="35"/>
      <c r="P2302" s="35"/>
    </row>
    <row r="2303" spans="8:16" x14ac:dyDescent="0.3">
      <c r="H2303" s="35"/>
      <c r="I2303" s="35"/>
      <c r="J2303" s="35"/>
      <c r="K2303" s="35"/>
      <c r="L2303" s="35"/>
      <c r="M2303" s="35"/>
      <c r="N2303" s="35"/>
      <c r="O2303" s="35"/>
      <c r="P2303" s="35"/>
    </row>
    <row r="2304" spans="8:16" x14ac:dyDescent="0.3">
      <c r="H2304" s="35"/>
      <c r="I2304" s="35"/>
      <c r="J2304" s="35"/>
      <c r="K2304" s="35"/>
      <c r="L2304" s="35"/>
      <c r="M2304" s="35"/>
      <c r="N2304" s="35"/>
      <c r="O2304" s="35"/>
      <c r="P2304" s="35"/>
    </row>
    <row r="2305" spans="8:16" x14ac:dyDescent="0.3">
      <c r="H2305" s="35"/>
      <c r="I2305" s="35"/>
      <c r="J2305" s="35"/>
      <c r="K2305" s="35"/>
      <c r="L2305" s="35"/>
      <c r="M2305" s="35"/>
      <c r="N2305" s="35"/>
      <c r="O2305" s="35"/>
      <c r="P2305" s="35"/>
    </row>
    <row r="2306" spans="8:16" x14ac:dyDescent="0.3">
      <c r="H2306" s="35"/>
      <c r="I2306" s="35"/>
      <c r="J2306" s="35"/>
      <c r="K2306" s="35"/>
      <c r="L2306" s="35"/>
      <c r="M2306" s="35"/>
      <c r="N2306" s="35"/>
      <c r="O2306" s="35"/>
      <c r="P2306" s="35"/>
    </row>
    <row r="2307" spans="8:16" x14ac:dyDescent="0.3">
      <c r="H2307" s="35"/>
      <c r="I2307" s="35"/>
      <c r="J2307" s="35"/>
      <c r="K2307" s="35"/>
      <c r="L2307" s="35"/>
      <c r="M2307" s="35"/>
      <c r="N2307" s="35"/>
      <c r="O2307" s="35"/>
      <c r="P2307" s="35"/>
    </row>
    <row r="2308" spans="8:16" x14ac:dyDescent="0.3">
      <c r="H2308" s="35"/>
      <c r="I2308" s="35"/>
      <c r="J2308" s="35"/>
      <c r="K2308" s="35"/>
      <c r="L2308" s="35"/>
      <c r="M2308" s="35"/>
      <c r="N2308" s="35"/>
      <c r="O2308" s="35"/>
      <c r="P2308" s="35"/>
    </row>
    <row r="2309" spans="8:16" x14ac:dyDescent="0.3">
      <c r="H2309" s="35"/>
      <c r="I2309" s="35"/>
      <c r="J2309" s="35"/>
      <c r="K2309" s="35"/>
      <c r="L2309" s="35"/>
      <c r="M2309" s="35"/>
      <c r="N2309" s="35"/>
      <c r="O2309" s="35"/>
      <c r="P2309" s="35"/>
    </row>
    <row r="2310" spans="8:16" x14ac:dyDescent="0.3">
      <c r="H2310" s="35"/>
      <c r="I2310" s="35"/>
      <c r="J2310" s="35"/>
      <c r="K2310" s="35"/>
      <c r="L2310" s="35"/>
      <c r="M2310" s="35"/>
      <c r="N2310" s="35"/>
      <c r="O2310" s="35"/>
      <c r="P2310" s="35"/>
    </row>
    <row r="2311" spans="8:16" x14ac:dyDescent="0.3">
      <c r="H2311" s="35"/>
      <c r="I2311" s="35"/>
      <c r="J2311" s="35"/>
      <c r="K2311" s="35"/>
      <c r="L2311" s="35"/>
      <c r="M2311" s="35"/>
      <c r="N2311" s="35"/>
      <c r="O2311" s="35"/>
      <c r="P2311" s="35"/>
    </row>
    <row r="2312" spans="8:16" x14ac:dyDescent="0.3">
      <c r="H2312" s="35"/>
      <c r="I2312" s="35"/>
      <c r="J2312" s="35"/>
      <c r="K2312" s="35"/>
      <c r="L2312" s="35"/>
      <c r="M2312" s="35"/>
      <c r="N2312" s="35"/>
      <c r="O2312" s="35"/>
      <c r="P2312" s="35"/>
    </row>
    <row r="2313" spans="8:16" x14ac:dyDescent="0.3">
      <c r="H2313" s="35"/>
      <c r="I2313" s="35"/>
      <c r="J2313" s="35"/>
      <c r="K2313" s="35"/>
      <c r="L2313" s="35"/>
      <c r="M2313" s="35"/>
      <c r="N2313" s="35"/>
      <c r="O2313" s="35"/>
      <c r="P2313" s="35"/>
    </row>
    <row r="2314" spans="8:16" x14ac:dyDescent="0.3">
      <c r="H2314" s="35"/>
      <c r="I2314" s="35"/>
      <c r="J2314" s="35"/>
      <c r="K2314" s="35"/>
      <c r="L2314" s="35"/>
      <c r="M2314" s="35"/>
      <c r="N2314" s="35"/>
      <c r="O2314" s="35"/>
      <c r="P2314" s="35"/>
    </row>
    <row r="2315" spans="8:16" x14ac:dyDescent="0.3">
      <c r="H2315" s="35"/>
      <c r="I2315" s="35"/>
      <c r="J2315" s="35"/>
      <c r="K2315" s="35"/>
      <c r="L2315" s="35"/>
      <c r="M2315" s="35"/>
      <c r="N2315" s="35"/>
      <c r="O2315" s="35"/>
      <c r="P2315" s="35"/>
    </row>
    <row r="2316" spans="8:16" x14ac:dyDescent="0.3">
      <c r="H2316" s="35"/>
      <c r="I2316" s="35"/>
      <c r="J2316" s="35"/>
      <c r="K2316" s="35"/>
      <c r="L2316" s="35"/>
      <c r="M2316" s="35"/>
      <c r="N2316" s="35"/>
      <c r="O2316" s="35"/>
      <c r="P2316" s="35"/>
    </row>
    <row r="2317" spans="8:16" x14ac:dyDescent="0.3">
      <c r="H2317" s="35"/>
      <c r="I2317" s="35"/>
      <c r="J2317" s="35"/>
      <c r="K2317" s="35"/>
      <c r="L2317" s="35"/>
      <c r="M2317" s="35"/>
      <c r="N2317" s="35"/>
      <c r="O2317" s="35"/>
      <c r="P2317" s="35"/>
    </row>
    <row r="2318" spans="8:16" x14ac:dyDescent="0.3">
      <c r="H2318" s="35"/>
      <c r="I2318" s="35"/>
      <c r="J2318" s="35"/>
      <c r="K2318" s="35"/>
      <c r="L2318" s="35"/>
      <c r="M2318" s="35"/>
      <c r="N2318" s="35"/>
      <c r="O2318" s="35"/>
      <c r="P2318" s="35"/>
    </row>
    <row r="2319" spans="8:16" x14ac:dyDescent="0.3">
      <c r="H2319" s="35"/>
      <c r="I2319" s="35"/>
      <c r="J2319" s="35"/>
      <c r="K2319" s="35"/>
      <c r="L2319" s="35"/>
      <c r="M2319" s="35"/>
      <c r="N2319" s="35"/>
      <c r="O2319" s="35"/>
      <c r="P2319" s="35"/>
    </row>
    <row r="2320" spans="8:16" x14ac:dyDescent="0.3">
      <c r="H2320" s="35"/>
      <c r="I2320" s="35"/>
      <c r="J2320" s="35"/>
      <c r="K2320" s="35"/>
      <c r="L2320" s="35"/>
      <c r="M2320" s="35"/>
      <c r="N2320" s="35"/>
      <c r="O2320" s="35"/>
      <c r="P2320" s="35"/>
    </row>
    <row r="2321" spans="8:16" x14ac:dyDescent="0.3">
      <c r="H2321" s="35"/>
      <c r="I2321" s="35"/>
      <c r="J2321" s="35"/>
      <c r="K2321" s="35"/>
      <c r="L2321" s="35"/>
      <c r="M2321" s="35"/>
      <c r="N2321" s="35"/>
      <c r="O2321" s="35"/>
      <c r="P2321" s="35"/>
    </row>
    <row r="2322" spans="8:16" x14ac:dyDescent="0.3">
      <c r="H2322" s="35"/>
      <c r="I2322" s="35"/>
      <c r="J2322" s="35"/>
      <c r="K2322" s="35"/>
      <c r="L2322" s="35"/>
      <c r="M2322" s="35"/>
      <c r="N2322" s="35"/>
      <c r="O2322" s="35"/>
      <c r="P2322" s="35"/>
    </row>
    <row r="2323" spans="8:16" x14ac:dyDescent="0.3">
      <c r="H2323" s="35"/>
      <c r="I2323" s="35"/>
      <c r="J2323" s="35"/>
      <c r="K2323" s="35"/>
      <c r="L2323" s="35"/>
      <c r="M2323" s="35"/>
      <c r="N2323" s="35"/>
      <c r="O2323" s="35"/>
      <c r="P2323" s="35"/>
    </row>
    <row r="2324" spans="8:16" x14ac:dyDescent="0.3">
      <c r="H2324" s="35"/>
      <c r="I2324" s="35"/>
      <c r="J2324" s="35"/>
      <c r="K2324" s="35"/>
      <c r="L2324" s="35"/>
      <c r="M2324" s="35"/>
      <c r="N2324" s="35"/>
      <c r="O2324" s="35"/>
      <c r="P2324" s="35"/>
    </row>
    <row r="2325" spans="8:16" x14ac:dyDescent="0.3">
      <c r="H2325" s="35"/>
      <c r="I2325" s="35"/>
      <c r="J2325" s="35"/>
      <c r="K2325" s="35"/>
      <c r="L2325" s="35"/>
      <c r="M2325" s="35"/>
      <c r="N2325" s="35"/>
      <c r="O2325" s="35"/>
      <c r="P2325" s="35"/>
    </row>
    <row r="2326" spans="8:16" x14ac:dyDescent="0.3">
      <c r="H2326" s="35"/>
      <c r="I2326" s="35"/>
      <c r="J2326" s="35"/>
      <c r="K2326" s="35"/>
      <c r="L2326" s="35"/>
      <c r="M2326" s="35"/>
      <c r="N2326" s="35"/>
      <c r="O2326" s="35"/>
      <c r="P2326" s="35"/>
    </row>
    <row r="2327" spans="8:16" x14ac:dyDescent="0.3">
      <c r="H2327" s="35"/>
      <c r="I2327" s="35"/>
      <c r="J2327" s="35"/>
      <c r="K2327" s="35"/>
      <c r="L2327" s="35"/>
      <c r="M2327" s="35"/>
      <c r="N2327" s="35"/>
      <c r="O2327" s="35"/>
      <c r="P2327" s="35"/>
    </row>
    <row r="2328" spans="8:16" x14ac:dyDescent="0.3">
      <c r="H2328" s="35"/>
      <c r="I2328" s="35"/>
      <c r="J2328" s="35"/>
      <c r="K2328" s="35"/>
      <c r="L2328" s="35"/>
      <c r="M2328" s="35"/>
      <c r="N2328" s="35"/>
      <c r="O2328" s="35"/>
      <c r="P2328" s="35"/>
    </row>
    <row r="2329" spans="8:16" x14ac:dyDescent="0.3">
      <c r="H2329" s="35"/>
      <c r="I2329" s="35"/>
      <c r="J2329" s="35"/>
      <c r="K2329" s="35"/>
      <c r="L2329" s="35"/>
      <c r="M2329" s="35"/>
      <c r="N2329" s="35"/>
      <c r="O2329" s="35"/>
      <c r="P2329" s="35"/>
    </row>
    <row r="2330" spans="8:16" x14ac:dyDescent="0.3">
      <c r="H2330" s="35"/>
      <c r="I2330" s="35"/>
      <c r="J2330" s="35"/>
      <c r="K2330" s="35"/>
      <c r="L2330" s="35"/>
      <c r="M2330" s="35"/>
      <c r="N2330" s="35"/>
      <c r="O2330" s="35"/>
      <c r="P2330" s="35"/>
    </row>
    <row r="2331" spans="8:16" x14ac:dyDescent="0.3">
      <c r="H2331" s="35"/>
      <c r="I2331" s="35"/>
      <c r="J2331" s="35"/>
      <c r="K2331" s="35"/>
      <c r="L2331" s="35"/>
      <c r="M2331" s="35"/>
      <c r="N2331" s="35"/>
      <c r="O2331" s="35"/>
      <c r="P2331" s="35"/>
    </row>
    <row r="2332" spans="8:16" x14ac:dyDescent="0.3">
      <c r="H2332" s="35"/>
      <c r="I2332" s="35"/>
      <c r="J2332" s="35"/>
      <c r="K2332" s="35"/>
      <c r="L2332" s="35"/>
      <c r="M2332" s="35"/>
      <c r="N2332" s="35"/>
      <c r="O2332" s="35"/>
      <c r="P2332" s="35"/>
    </row>
    <row r="2333" spans="8:16" x14ac:dyDescent="0.3">
      <c r="H2333" s="35"/>
      <c r="I2333" s="35"/>
      <c r="J2333" s="35"/>
      <c r="K2333" s="35"/>
      <c r="L2333" s="35"/>
      <c r="M2333" s="35"/>
      <c r="N2333" s="35"/>
      <c r="O2333" s="35"/>
      <c r="P2333" s="35"/>
    </row>
    <row r="2334" spans="8:16" x14ac:dyDescent="0.3">
      <c r="H2334" s="35"/>
      <c r="I2334" s="35"/>
      <c r="J2334" s="35"/>
      <c r="K2334" s="35"/>
      <c r="L2334" s="35"/>
      <c r="M2334" s="35"/>
      <c r="N2334" s="35"/>
      <c r="O2334" s="35"/>
      <c r="P2334" s="35"/>
    </row>
    <row r="2335" spans="8:16" x14ac:dyDescent="0.3">
      <c r="H2335" s="35"/>
      <c r="I2335" s="35"/>
      <c r="J2335" s="35"/>
      <c r="K2335" s="35"/>
      <c r="L2335" s="35"/>
      <c r="M2335" s="35"/>
      <c r="N2335" s="35"/>
      <c r="O2335" s="35"/>
      <c r="P2335" s="35"/>
    </row>
    <row r="2336" spans="8:16" x14ac:dyDescent="0.3">
      <c r="H2336" s="35"/>
      <c r="I2336" s="35"/>
      <c r="J2336" s="35"/>
      <c r="K2336" s="35"/>
      <c r="L2336" s="35"/>
      <c r="M2336" s="35"/>
      <c r="N2336" s="35"/>
      <c r="O2336" s="35"/>
      <c r="P2336" s="35"/>
    </row>
    <row r="2337" spans="8:16" x14ac:dyDescent="0.3">
      <c r="H2337" s="35"/>
      <c r="I2337" s="35"/>
      <c r="J2337" s="35"/>
      <c r="K2337" s="35"/>
      <c r="L2337" s="35"/>
      <c r="M2337" s="35"/>
      <c r="N2337" s="35"/>
      <c r="O2337" s="35"/>
      <c r="P2337" s="35"/>
    </row>
    <row r="2338" spans="8:16" x14ac:dyDescent="0.3">
      <c r="H2338" s="35"/>
      <c r="I2338" s="35"/>
      <c r="J2338" s="35"/>
      <c r="K2338" s="35"/>
      <c r="L2338" s="35"/>
      <c r="M2338" s="35"/>
      <c r="N2338" s="35"/>
      <c r="O2338" s="35"/>
      <c r="P2338" s="35"/>
    </row>
    <row r="2339" spans="8:16" x14ac:dyDescent="0.3">
      <c r="H2339" s="35"/>
      <c r="I2339" s="35"/>
      <c r="J2339" s="35"/>
      <c r="K2339" s="35"/>
      <c r="L2339" s="35"/>
      <c r="M2339" s="35"/>
      <c r="N2339" s="35"/>
      <c r="O2339" s="35"/>
      <c r="P2339" s="35"/>
    </row>
    <row r="2340" spans="8:16" x14ac:dyDescent="0.3">
      <c r="H2340" s="35"/>
      <c r="I2340" s="35"/>
      <c r="J2340" s="35"/>
      <c r="K2340" s="35"/>
      <c r="L2340" s="35"/>
      <c r="M2340" s="35"/>
      <c r="N2340" s="35"/>
      <c r="O2340" s="35"/>
      <c r="P2340" s="35"/>
    </row>
    <row r="2341" spans="8:16" x14ac:dyDescent="0.3">
      <c r="H2341" s="35"/>
      <c r="I2341" s="35"/>
      <c r="J2341" s="35"/>
      <c r="K2341" s="35"/>
      <c r="L2341" s="35"/>
      <c r="M2341" s="35"/>
      <c r="N2341" s="35"/>
      <c r="O2341" s="35"/>
      <c r="P2341" s="35"/>
    </row>
    <row r="2342" spans="8:16" x14ac:dyDescent="0.3">
      <c r="H2342" s="35"/>
      <c r="I2342" s="35"/>
      <c r="J2342" s="35"/>
      <c r="K2342" s="35"/>
      <c r="L2342" s="35"/>
      <c r="M2342" s="35"/>
      <c r="N2342" s="35"/>
      <c r="O2342" s="35"/>
      <c r="P2342" s="35"/>
    </row>
    <row r="2343" spans="8:16" x14ac:dyDescent="0.3">
      <c r="H2343" s="35"/>
      <c r="I2343" s="35"/>
      <c r="J2343" s="35"/>
      <c r="K2343" s="35"/>
      <c r="L2343" s="35"/>
      <c r="M2343" s="35"/>
      <c r="N2343" s="35"/>
      <c r="O2343" s="35"/>
      <c r="P2343" s="35"/>
    </row>
    <row r="2344" spans="8:16" x14ac:dyDescent="0.3">
      <c r="H2344" s="35"/>
      <c r="I2344" s="35"/>
      <c r="J2344" s="35"/>
      <c r="K2344" s="35"/>
      <c r="L2344" s="35"/>
      <c r="M2344" s="35"/>
      <c r="N2344" s="35"/>
      <c r="O2344" s="35"/>
      <c r="P2344" s="35"/>
    </row>
    <row r="2345" spans="8:16" x14ac:dyDescent="0.3">
      <c r="H2345" s="35"/>
      <c r="I2345" s="35"/>
      <c r="J2345" s="35"/>
      <c r="K2345" s="35"/>
      <c r="L2345" s="35"/>
      <c r="M2345" s="35"/>
      <c r="N2345" s="35"/>
      <c r="O2345" s="35"/>
      <c r="P2345" s="35"/>
    </row>
    <row r="2346" spans="8:16" x14ac:dyDescent="0.3">
      <c r="H2346" s="35"/>
      <c r="I2346" s="35"/>
      <c r="J2346" s="35"/>
      <c r="K2346" s="35"/>
      <c r="L2346" s="35"/>
      <c r="M2346" s="35"/>
      <c r="N2346" s="35"/>
      <c r="O2346" s="35"/>
      <c r="P2346" s="35"/>
    </row>
    <row r="2347" spans="8:16" x14ac:dyDescent="0.3">
      <c r="H2347" s="35"/>
      <c r="I2347" s="35"/>
      <c r="J2347" s="35"/>
      <c r="K2347" s="35"/>
      <c r="L2347" s="35"/>
      <c r="M2347" s="35"/>
      <c r="N2347" s="35"/>
      <c r="O2347" s="35"/>
      <c r="P2347" s="35"/>
    </row>
    <row r="2348" spans="8:16" x14ac:dyDescent="0.3">
      <c r="H2348" s="35"/>
      <c r="I2348" s="35"/>
      <c r="J2348" s="35"/>
      <c r="K2348" s="35"/>
      <c r="L2348" s="35"/>
      <c r="M2348" s="35"/>
      <c r="N2348" s="35"/>
      <c r="O2348" s="35"/>
      <c r="P2348" s="35"/>
    </row>
    <row r="2349" spans="8:16" x14ac:dyDescent="0.3">
      <c r="H2349" s="35"/>
      <c r="I2349" s="35"/>
      <c r="J2349" s="35"/>
      <c r="K2349" s="35"/>
      <c r="L2349" s="35"/>
      <c r="M2349" s="35"/>
      <c r="N2349" s="35"/>
      <c r="O2349" s="35"/>
      <c r="P2349" s="35"/>
    </row>
    <row r="2350" spans="8:16" x14ac:dyDescent="0.3">
      <c r="H2350" s="35"/>
      <c r="I2350" s="35"/>
      <c r="J2350" s="35"/>
      <c r="K2350" s="35"/>
      <c r="L2350" s="35"/>
      <c r="M2350" s="35"/>
      <c r="N2350" s="35"/>
      <c r="O2350" s="35"/>
      <c r="P2350" s="35"/>
    </row>
    <row r="2351" spans="8:16" x14ac:dyDescent="0.3">
      <c r="H2351" s="35"/>
      <c r="I2351" s="35"/>
      <c r="J2351" s="35"/>
      <c r="K2351" s="35"/>
      <c r="L2351" s="35"/>
      <c r="M2351" s="35"/>
      <c r="N2351" s="35"/>
      <c r="O2351" s="35"/>
      <c r="P2351" s="35"/>
    </row>
    <row r="2352" spans="8:16" x14ac:dyDescent="0.3">
      <c r="H2352" s="35"/>
      <c r="I2352" s="35"/>
      <c r="J2352" s="35"/>
      <c r="K2352" s="35"/>
      <c r="L2352" s="35"/>
      <c r="M2352" s="35"/>
      <c r="N2352" s="35"/>
      <c r="O2352" s="35"/>
      <c r="P2352" s="35"/>
    </row>
    <row r="2353" spans="8:16" x14ac:dyDescent="0.3">
      <c r="H2353" s="35"/>
      <c r="I2353" s="35"/>
      <c r="J2353" s="35"/>
      <c r="K2353" s="35"/>
      <c r="L2353" s="35"/>
      <c r="M2353" s="35"/>
      <c r="N2353" s="35"/>
      <c r="O2353" s="35"/>
      <c r="P2353" s="35"/>
    </row>
    <row r="2354" spans="8:16" x14ac:dyDescent="0.3">
      <c r="H2354" s="35"/>
      <c r="I2354" s="35"/>
      <c r="J2354" s="35"/>
      <c r="K2354" s="35"/>
      <c r="L2354" s="35"/>
      <c r="M2354" s="35"/>
      <c r="N2354" s="35"/>
      <c r="O2354" s="35"/>
      <c r="P2354" s="35"/>
    </row>
    <row r="2355" spans="8:16" x14ac:dyDescent="0.3">
      <c r="H2355" s="35"/>
      <c r="I2355" s="35"/>
      <c r="J2355" s="35"/>
      <c r="K2355" s="35"/>
      <c r="L2355" s="35"/>
      <c r="M2355" s="35"/>
      <c r="N2355" s="35"/>
      <c r="O2355" s="35"/>
      <c r="P2355" s="35"/>
    </row>
    <row r="2356" spans="8:16" x14ac:dyDescent="0.3">
      <c r="H2356" s="35"/>
      <c r="I2356" s="35"/>
      <c r="J2356" s="35"/>
      <c r="K2356" s="35"/>
      <c r="L2356" s="35"/>
      <c r="M2356" s="35"/>
      <c r="N2356" s="35"/>
      <c r="O2356" s="35"/>
      <c r="P2356" s="35"/>
    </row>
    <row r="2357" spans="8:16" x14ac:dyDescent="0.3">
      <c r="H2357" s="35"/>
      <c r="I2357" s="35"/>
      <c r="J2357" s="35"/>
      <c r="K2357" s="35"/>
      <c r="L2357" s="35"/>
      <c r="M2357" s="35"/>
      <c r="N2357" s="35"/>
      <c r="O2357" s="35"/>
      <c r="P2357" s="35"/>
    </row>
    <row r="2358" spans="8:16" x14ac:dyDescent="0.3">
      <c r="H2358" s="35"/>
      <c r="I2358" s="35"/>
      <c r="J2358" s="35"/>
      <c r="K2358" s="35"/>
      <c r="L2358" s="35"/>
      <c r="M2358" s="35"/>
      <c r="N2358" s="35"/>
      <c r="O2358" s="35"/>
      <c r="P2358" s="35"/>
    </row>
    <row r="2359" spans="8:16" x14ac:dyDescent="0.3">
      <c r="H2359" s="35"/>
      <c r="I2359" s="35"/>
      <c r="J2359" s="35"/>
      <c r="K2359" s="35"/>
      <c r="L2359" s="35"/>
      <c r="M2359" s="35"/>
      <c r="N2359" s="35"/>
      <c r="O2359" s="35"/>
      <c r="P2359" s="35"/>
    </row>
    <row r="2360" spans="8:16" x14ac:dyDescent="0.3">
      <c r="H2360" s="35"/>
      <c r="I2360" s="35"/>
      <c r="J2360" s="35"/>
      <c r="K2360" s="35"/>
      <c r="L2360" s="35"/>
      <c r="M2360" s="35"/>
      <c r="N2360" s="35"/>
      <c r="O2360" s="35"/>
      <c r="P2360" s="35"/>
    </row>
    <row r="2361" spans="8:16" x14ac:dyDescent="0.3">
      <c r="H2361" s="35"/>
      <c r="I2361" s="35"/>
      <c r="J2361" s="35"/>
      <c r="K2361" s="35"/>
      <c r="L2361" s="35"/>
      <c r="M2361" s="35"/>
      <c r="N2361" s="35"/>
      <c r="O2361" s="35"/>
      <c r="P2361" s="35"/>
    </row>
    <row r="2362" spans="8:16" x14ac:dyDescent="0.3">
      <c r="H2362" s="35"/>
      <c r="I2362" s="35"/>
      <c r="J2362" s="35"/>
      <c r="K2362" s="35"/>
      <c r="L2362" s="35"/>
      <c r="M2362" s="35"/>
      <c r="N2362" s="35"/>
      <c r="O2362" s="35"/>
      <c r="P2362" s="35"/>
    </row>
    <row r="2363" spans="8:16" x14ac:dyDescent="0.3">
      <c r="H2363" s="35"/>
      <c r="I2363" s="35"/>
      <c r="J2363" s="35"/>
      <c r="K2363" s="35"/>
      <c r="L2363" s="35"/>
      <c r="M2363" s="35"/>
      <c r="N2363" s="35"/>
      <c r="O2363" s="35"/>
      <c r="P2363" s="35"/>
    </row>
    <row r="2364" spans="8:16" x14ac:dyDescent="0.3">
      <c r="H2364" s="35"/>
      <c r="I2364" s="35"/>
      <c r="J2364" s="35"/>
      <c r="K2364" s="35"/>
      <c r="L2364" s="35"/>
      <c r="M2364" s="35"/>
      <c r="N2364" s="35"/>
      <c r="O2364" s="35"/>
      <c r="P2364" s="35"/>
    </row>
    <row r="2365" spans="8:16" x14ac:dyDescent="0.3">
      <c r="H2365" s="35"/>
      <c r="I2365" s="35"/>
      <c r="J2365" s="35"/>
      <c r="K2365" s="35"/>
      <c r="L2365" s="35"/>
      <c r="M2365" s="35"/>
      <c r="N2365" s="35"/>
      <c r="O2365" s="35"/>
      <c r="P2365" s="35"/>
    </row>
    <row r="2366" spans="8:16" x14ac:dyDescent="0.3">
      <c r="H2366" s="35"/>
      <c r="I2366" s="35"/>
      <c r="J2366" s="35"/>
      <c r="K2366" s="35"/>
      <c r="L2366" s="35"/>
      <c r="M2366" s="35"/>
      <c r="N2366" s="35"/>
      <c r="O2366" s="35"/>
      <c r="P2366" s="35"/>
    </row>
    <row r="2367" spans="8:16" x14ac:dyDescent="0.3">
      <c r="H2367" s="35"/>
      <c r="I2367" s="35"/>
      <c r="J2367" s="35"/>
      <c r="K2367" s="35"/>
      <c r="L2367" s="35"/>
      <c r="M2367" s="35"/>
      <c r="N2367" s="35"/>
      <c r="O2367" s="35"/>
      <c r="P2367" s="35"/>
    </row>
    <row r="2368" spans="8:16" x14ac:dyDescent="0.3">
      <c r="H2368" s="35"/>
      <c r="I2368" s="35"/>
      <c r="J2368" s="35"/>
      <c r="K2368" s="35"/>
      <c r="L2368" s="35"/>
      <c r="M2368" s="35"/>
      <c r="N2368" s="35"/>
      <c r="O2368" s="35"/>
      <c r="P2368" s="35"/>
    </row>
    <row r="2369" spans="8:16" x14ac:dyDescent="0.3">
      <c r="H2369" s="35"/>
      <c r="I2369" s="35"/>
      <c r="J2369" s="35"/>
      <c r="K2369" s="35"/>
      <c r="L2369" s="35"/>
      <c r="M2369" s="35"/>
      <c r="N2369" s="35"/>
      <c r="O2369" s="35"/>
      <c r="P2369" s="35"/>
    </row>
    <row r="2370" spans="8:16" x14ac:dyDescent="0.3">
      <c r="H2370" s="35"/>
      <c r="I2370" s="35"/>
      <c r="J2370" s="35"/>
      <c r="K2370" s="35"/>
      <c r="L2370" s="35"/>
      <c r="M2370" s="35"/>
      <c r="N2370" s="35"/>
      <c r="O2370" s="35"/>
      <c r="P2370" s="35"/>
    </row>
    <row r="2371" spans="8:16" x14ac:dyDescent="0.3">
      <c r="H2371" s="35"/>
      <c r="I2371" s="35"/>
      <c r="J2371" s="35"/>
      <c r="K2371" s="35"/>
      <c r="L2371" s="35"/>
      <c r="M2371" s="35"/>
      <c r="N2371" s="35"/>
      <c r="O2371" s="35"/>
      <c r="P2371" s="35"/>
    </row>
    <row r="2372" spans="8:16" x14ac:dyDescent="0.3">
      <c r="H2372" s="35"/>
      <c r="I2372" s="35"/>
      <c r="J2372" s="35"/>
      <c r="K2372" s="35"/>
      <c r="L2372" s="35"/>
      <c r="M2372" s="35"/>
      <c r="N2372" s="35"/>
      <c r="O2372" s="35"/>
      <c r="P2372" s="35"/>
    </row>
    <row r="2373" spans="8:16" x14ac:dyDescent="0.3">
      <c r="H2373" s="35"/>
      <c r="I2373" s="35"/>
      <c r="J2373" s="35"/>
      <c r="K2373" s="35"/>
      <c r="L2373" s="35"/>
      <c r="M2373" s="35"/>
      <c r="N2373" s="35"/>
      <c r="O2373" s="35"/>
      <c r="P2373" s="35"/>
    </row>
    <row r="2374" spans="8:16" x14ac:dyDescent="0.3">
      <c r="H2374" s="35"/>
      <c r="I2374" s="35"/>
      <c r="J2374" s="35"/>
      <c r="K2374" s="35"/>
      <c r="L2374" s="35"/>
      <c r="M2374" s="35"/>
      <c r="N2374" s="35"/>
      <c r="O2374" s="35"/>
      <c r="P2374" s="35"/>
    </row>
    <row r="2375" spans="8:16" x14ac:dyDescent="0.3">
      <c r="H2375" s="35"/>
      <c r="I2375" s="35"/>
      <c r="J2375" s="35"/>
      <c r="K2375" s="35"/>
      <c r="L2375" s="35"/>
      <c r="M2375" s="35"/>
      <c r="N2375" s="35"/>
      <c r="O2375" s="35"/>
      <c r="P2375" s="35"/>
    </row>
    <row r="2376" spans="8:16" x14ac:dyDescent="0.3">
      <c r="H2376" s="35"/>
      <c r="I2376" s="35"/>
      <c r="J2376" s="35"/>
      <c r="K2376" s="35"/>
      <c r="L2376" s="35"/>
      <c r="M2376" s="35"/>
      <c r="N2376" s="35"/>
      <c r="O2376" s="35"/>
      <c r="P2376" s="35"/>
    </row>
    <row r="2377" spans="8:16" x14ac:dyDescent="0.3">
      <c r="H2377" s="35"/>
      <c r="I2377" s="35"/>
      <c r="J2377" s="35"/>
      <c r="K2377" s="35"/>
      <c r="L2377" s="35"/>
      <c r="M2377" s="35"/>
      <c r="N2377" s="35"/>
      <c r="O2377" s="35"/>
      <c r="P2377" s="35"/>
    </row>
    <row r="2378" spans="8:16" x14ac:dyDescent="0.3">
      <c r="H2378" s="35"/>
      <c r="I2378" s="35"/>
      <c r="J2378" s="35"/>
      <c r="K2378" s="35"/>
      <c r="L2378" s="35"/>
      <c r="M2378" s="35"/>
      <c r="N2378" s="35"/>
      <c r="O2378" s="35"/>
      <c r="P2378" s="35"/>
    </row>
    <row r="2379" spans="8:16" x14ac:dyDescent="0.3">
      <c r="H2379" s="35"/>
      <c r="I2379" s="35"/>
      <c r="J2379" s="35"/>
      <c r="K2379" s="35"/>
      <c r="L2379" s="35"/>
      <c r="M2379" s="35"/>
      <c r="N2379" s="35"/>
      <c r="O2379" s="35"/>
      <c r="P2379" s="35"/>
    </row>
    <row r="2380" spans="8:16" x14ac:dyDescent="0.3">
      <c r="H2380" s="35"/>
      <c r="I2380" s="35"/>
      <c r="J2380" s="35"/>
      <c r="K2380" s="35"/>
      <c r="L2380" s="35"/>
      <c r="M2380" s="35"/>
      <c r="N2380" s="35"/>
      <c r="O2380" s="35"/>
      <c r="P2380" s="35"/>
    </row>
    <row r="2381" spans="8:16" x14ac:dyDescent="0.3">
      <c r="H2381" s="35"/>
      <c r="I2381" s="35"/>
      <c r="J2381" s="35"/>
      <c r="K2381" s="35"/>
      <c r="L2381" s="35"/>
      <c r="M2381" s="35"/>
      <c r="N2381" s="35"/>
      <c r="O2381" s="35"/>
      <c r="P2381" s="35"/>
    </row>
    <row r="2382" spans="8:16" x14ac:dyDescent="0.3">
      <c r="H2382" s="35"/>
      <c r="I2382" s="35"/>
      <c r="J2382" s="35"/>
      <c r="K2382" s="35"/>
      <c r="L2382" s="35"/>
      <c r="M2382" s="35"/>
      <c r="N2382" s="35"/>
      <c r="O2382" s="35"/>
      <c r="P2382" s="35"/>
    </row>
    <row r="2383" spans="8:16" x14ac:dyDescent="0.3">
      <c r="H2383" s="35"/>
      <c r="I2383" s="35"/>
      <c r="J2383" s="35"/>
      <c r="K2383" s="35"/>
      <c r="L2383" s="35"/>
      <c r="M2383" s="35"/>
      <c r="N2383" s="35"/>
      <c r="O2383" s="35"/>
      <c r="P2383" s="35"/>
    </row>
    <row r="2384" spans="8:16" x14ac:dyDescent="0.3">
      <c r="H2384" s="35"/>
      <c r="I2384" s="35"/>
      <c r="J2384" s="35"/>
      <c r="K2384" s="35"/>
      <c r="L2384" s="35"/>
      <c r="M2384" s="35"/>
      <c r="N2384" s="35"/>
      <c r="O2384" s="35"/>
      <c r="P2384" s="35"/>
    </row>
    <row r="2385" spans="8:16" x14ac:dyDescent="0.3">
      <c r="H2385" s="35"/>
      <c r="I2385" s="35"/>
      <c r="J2385" s="35"/>
      <c r="K2385" s="35"/>
      <c r="L2385" s="35"/>
      <c r="M2385" s="35"/>
      <c r="N2385" s="35"/>
      <c r="O2385" s="35"/>
      <c r="P2385" s="35"/>
    </row>
    <row r="2386" spans="8:16" x14ac:dyDescent="0.3">
      <c r="H2386" s="35"/>
      <c r="I2386" s="35"/>
      <c r="J2386" s="35"/>
      <c r="K2386" s="35"/>
      <c r="L2386" s="35"/>
      <c r="M2386" s="35"/>
      <c r="N2386" s="35"/>
      <c r="O2386" s="35"/>
      <c r="P2386" s="35"/>
    </row>
    <row r="2387" spans="8:16" x14ac:dyDescent="0.3">
      <c r="H2387" s="35"/>
      <c r="I2387" s="35"/>
      <c r="J2387" s="35"/>
      <c r="K2387" s="35"/>
      <c r="L2387" s="35"/>
      <c r="M2387" s="35"/>
      <c r="N2387" s="35"/>
      <c r="O2387" s="35"/>
      <c r="P2387" s="35"/>
    </row>
    <row r="2388" spans="8:16" x14ac:dyDescent="0.3">
      <c r="H2388" s="35"/>
      <c r="I2388" s="35"/>
      <c r="J2388" s="35"/>
      <c r="K2388" s="35"/>
      <c r="L2388" s="35"/>
      <c r="M2388" s="35"/>
      <c r="N2388" s="35"/>
      <c r="O2388" s="35"/>
      <c r="P2388" s="35"/>
    </row>
    <row r="2389" spans="8:16" x14ac:dyDescent="0.3">
      <c r="H2389" s="35"/>
      <c r="I2389" s="35"/>
      <c r="J2389" s="35"/>
      <c r="K2389" s="35"/>
      <c r="L2389" s="35"/>
      <c r="M2389" s="35"/>
      <c r="N2389" s="35"/>
      <c r="O2389" s="35"/>
      <c r="P2389" s="35"/>
    </row>
    <row r="2390" spans="8:16" x14ac:dyDescent="0.3">
      <c r="H2390" s="35"/>
      <c r="I2390" s="35"/>
      <c r="J2390" s="35"/>
      <c r="K2390" s="35"/>
      <c r="L2390" s="35"/>
      <c r="M2390" s="35"/>
      <c r="N2390" s="35"/>
      <c r="O2390" s="35"/>
      <c r="P2390" s="35"/>
    </row>
    <row r="2391" spans="8:16" x14ac:dyDescent="0.3">
      <c r="H2391" s="35"/>
      <c r="I2391" s="35"/>
      <c r="J2391" s="35"/>
      <c r="K2391" s="35"/>
      <c r="L2391" s="35"/>
      <c r="M2391" s="35"/>
      <c r="N2391" s="35"/>
      <c r="O2391" s="35"/>
      <c r="P2391" s="35"/>
    </row>
    <row r="2392" spans="8:16" x14ac:dyDescent="0.3">
      <c r="H2392" s="35"/>
      <c r="I2392" s="35"/>
      <c r="J2392" s="35"/>
      <c r="K2392" s="35"/>
      <c r="L2392" s="35"/>
      <c r="M2392" s="35"/>
      <c r="N2392" s="35"/>
      <c r="O2392" s="35"/>
      <c r="P2392" s="35"/>
    </row>
    <row r="2393" spans="8:16" x14ac:dyDescent="0.3">
      <c r="H2393" s="35"/>
      <c r="I2393" s="35"/>
      <c r="J2393" s="35"/>
      <c r="K2393" s="35"/>
      <c r="L2393" s="35"/>
      <c r="M2393" s="35"/>
      <c r="N2393" s="35"/>
      <c r="O2393" s="35"/>
      <c r="P2393" s="35"/>
    </row>
    <row r="2394" spans="8:16" x14ac:dyDescent="0.3">
      <c r="H2394" s="35"/>
      <c r="I2394" s="35"/>
      <c r="J2394" s="35"/>
      <c r="K2394" s="35"/>
      <c r="L2394" s="35"/>
      <c r="M2394" s="35"/>
      <c r="N2394" s="35"/>
      <c r="O2394" s="35"/>
      <c r="P2394" s="35"/>
    </row>
    <row r="2395" spans="8:16" x14ac:dyDescent="0.3">
      <c r="H2395" s="35"/>
      <c r="I2395" s="35"/>
      <c r="J2395" s="35"/>
      <c r="K2395" s="35"/>
      <c r="L2395" s="35"/>
      <c r="M2395" s="35"/>
      <c r="N2395" s="35"/>
      <c r="O2395" s="35"/>
      <c r="P2395" s="35"/>
    </row>
    <row r="2396" spans="8:16" x14ac:dyDescent="0.3">
      <c r="H2396" s="35"/>
      <c r="I2396" s="35"/>
      <c r="J2396" s="35"/>
      <c r="K2396" s="35"/>
      <c r="L2396" s="35"/>
      <c r="M2396" s="35"/>
      <c r="N2396" s="35"/>
      <c r="O2396" s="35"/>
      <c r="P2396" s="35"/>
    </row>
    <row r="2397" spans="8:16" x14ac:dyDescent="0.3">
      <c r="H2397" s="35"/>
      <c r="I2397" s="35"/>
      <c r="J2397" s="35"/>
      <c r="K2397" s="35"/>
      <c r="L2397" s="35"/>
      <c r="M2397" s="35"/>
      <c r="N2397" s="35"/>
      <c r="O2397" s="35"/>
      <c r="P2397" s="35"/>
    </row>
    <row r="2398" spans="8:16" x14ac:dyDescent="0.3">
      <c r="H2398" s="35"/>
      <c r="I2398" s="35"/>
      <c r="J2398" s="35"/>
      <c r="K2398" s="35"/>
      <c r="L2398" s="35"/>
      <c r="M2398" s="35"/>
      <c r="N2398" s="35"/>
      <c r="O2398" s="35"/>
      <c r="P2398" s="35"/>
    </row>
    <row r="2399" spans="8:16" x14ac:dyDescent="0.3">
      <c r="H2399" s="35"/>
      <c r="I2399" s="35"/>
      <c r="J2399" s="35"/>
      <c r="K2399" s="35"/>
      <c r="L2399" s="35"/>
      <c r="M2399" s="35"/>
      <c r="N2399" s="35"/>
      <c r="O2399" s="35"/>
      <c r="P2399" s="35"/>
    </row>
    <row r="2400" spans="8:16" x14ac:dyDescent="0.3">
      <c r="H2400" s="35"/>
      <c r="I2400" s="35"/>
      <c r="J2400" s="35"/>
      <c r="K2400" s="35"/>
      <c r="L2400" s="35"/>
      <c r="M2400" s="35"/>
      <c r="N2400" s="35"/>
      <c r="O2400" s="35"/>
      <c r="P2400" s="35"/>
    </row>
    <row r="2401" spans="8:16" x14ac:dyDescent="0.3">
      <c r="H2401" s="35"/>
      <c r="I2401" s="35"/>
      <c r="J2401" s="35"/>
      <c r="K2401" s="35"/>
      <c r="L2401" s="35"/>
      <c r="M2401" s="35"/>
      <c r="N2401" s="35"/>
      <c r="O2401" s="35"/>
      <c r="P2401" s="35"/>
    </row>
    <row r="2402" spans="8:16" x14ac:dyDescent="0.3">
      <c r="H2402" s="35"/>
      <c r="I2402" s="35"/>
      <c r="J2402" s="35"/>
      <c r="K2402" s="35"/>
      <c r="L2402" s="35"/>
      <c r="M2402" s="35"/>
      <c r="N2402" s="35"/>
      <c r="O2402" s="35"/>
      <c r="P2402" s="35"/>
    </row>
    <row r="2403" spans="8:16" x14ac:dyDescent="0.3">
      <c r="H2403" s="35"/>
      <c r="I2403" s="35"/>
      <c r="J2403" s="35"/>
      <c r="K2403" s="35"/>
      <c r="L2403" s="35"/>
      <c r="M2403" s="35"/>
      <c r="N2403" s="35"/>
      <c r="O2403" s="35"/>
      <c r="P2403" s="35"/>
    </row>
    <row r="2404" spans="8:16" x14ac:dyDescent="0.3">
      <c r="H2404" s="35"/>
      <c r="I2404" s="35"/>
      <c r="J2404" s="35"/>
      <c r="K2404" s="35"/>
      <c r="L2404" s="35"/>
      <c r="M2404" s="35"/>
      <c r="N2404" s="35"/>
      <c r="O2404" s="35"/>
      <c r="P2404" s="35"/>
    </row>
    <row r="2405" spans="8:16" x14ac:dyDescent="0.3">
      <c r="H2405" s="35"/>
      <c r="I2405" s="35"/>
      <c r="J2405" s="35"/>
      <c r="K2405" s="35"/>
      <c r="L2405" s="35"/>
      <c r="M2405" s="35"/>
      <c r="N2405" s="35"/>
      <c r="O2405" s="35"/>
      <c r="P2405" s="35"/>
    </row>
    <row r="2406" spans="8:16" x14ac:dyDescent="0.3">
      <c r="H2406" s="35"/>
      <c r="I2406" s="35"/>
      <c r="J2406" s="35"/>
      <c r="K2406" s="35"/>
      <c r="L2406" s="35"/>
      <c r="M2406" s="35"/>
      <c r="N2406" s="35"/>
      <c r="O2406" s="35"/>
      <c r="P2406" s="35"/>
    </row>
    <row r="2407" spans="8:16" x14ac:dyDescent="0.3">
      <c r="H2407" s="35"/>
      <c r="I2407" s="35"/>
      <c r="J2407" s="35"/>
      <c r="K2407" s="35"/>
      <c r="L2407" s="35"/>
      <c r="M2407" s="35"/>
      <c r="N2407" s="35"/>
      <c r="O2407" s="35"/>
      <c r="P2407" s="35"/>
    </row>
    <row r="2408" spans="8:16" x14ac:dyDescent="0.3">
      <c r="H2408" s="35"/>
      <c r="I2408" s="35"/>
      <c r="J2408" s="35"/>
      <c r="K2408" s="35"/>
      <c r="L2408" s="35"/>
      <c r="M2408" s="35"/>
      <c r="N2408" s="35"/>
      <c r="O2408" s="35"/>
      <c r="P2408" s="35"/>
    </row>
    <row r="2409" spans="8:16" x14ac:dyDescent="0.3">
      <c r="H2409" s="35"/>
      <c r="I2409" s="35"/>
      <c r="J2409" s="35"/>
      <c r="K2409" s="35"/>
      <c r="L2409" s="35"/>
      <c r="M2409" s="35"/>
      <c r="N2409" s="35"/>
      <c r="O2409" s="35"/>
      <c r="P2409" s="35"/>
    </row>
    <row r="2410" spans="8:16" x14ac:dyDescent="0.3">
      <c r="H2410" s="35"/>
      <c r="I2410" s="35"/>
      <c r="J2410" s="35"/>
      <c r="K2410" s="35"/>
      <c r="L2410" s="35"/>
      <c r="M2410" s="35"/>
      <c r="N2410" s="35"/>
      <c r="O2410" s="35"/>
      <c r="P2410" s="35"/>
    </row>
    <row r="2411" spans="8:16" x14ac:dyDescent="0.3">
      <c r="H2411" s="35"/>
      <c r="I2411" s="35"/>
      <c r="J2411" s="35"/>
      <c r="K2411" s="35"/>
      <c r="L2411" s="35"/>
      <c r="M2411" s="35"/>
      <c r="N2411" s="35"/>
      <c r="O2411" s="35"/>
      <c r="P2411" s="35"/>
    </row>
    <row r="2412" spans="8:16" x14ac:dyDescent="0.3">
      <c r="H2412" s="35"/>
      <c r="I2412" s="35"/>
      <c r="J2412" s="35"/>
      <c r="K2412" s="35"/>
      <c r="L2412" s="35"/>
      <c r="M2412" s="35"/>
      <c r="N2412" s="35"/>
      <c r="O2412" s="35"/>
      <c r="P2412" s="35"/>
    </row>
    <row r="2413" spans="8:16" x14ac:dyDescent="0.3">
      <c r="H2413" s="35"/>
      <c r="I2413" s="35"/>
      <c r="J2413" s="35"/>
      <c r="K2413" s="35"/>
      <c r="L2413" s="35"/>
      <c r="M2413" s="35"/>
      <c r="N2413" s="35"/>
      <c r="O2413" s="35"/>
      <c r="P2413" s="35"/>
    </row>
    <row r="2414" spans="8:16" x14ac:dyDescent="0.3">
      <c r="H2414" s="35"/>
      <c r="I2414" s="35"/>
      <c r="J2414" s="35"/>
      <c r="K2414" s="35"/>
      <c r="L2414" s="35"/>
      <c r="M2414" s="35"/>
      <c r="N2414" s="35"/>
      <c r="O2414" s="35"/>
      <c r="P2414" s="35"/>
    </row>
    <row r="2415" spans="8:16" x14ac:dyDescent="0.3">
      <c r="H2415" s="35"/>
      <c r="I2415" s="35"/>
      <c r="J2415" s="35"/>
      <c r="K2415" s="35"/>
      <c r="L2415" s="35"/>
      <c r="M2415" s="35"/>
      <c r="N2415" s="35"/>
      <c r="O2415" s="35"/>
      <c r="P2415" s="35"/>
    </row>
    <row r="2416" spans="8:16" x14ac:dyDescent="0.3">
      <c r="H2416" s="35"/>
      <c r="I2416" s="35"/>
      <c r="J2416" s="35"/>
      <c r="K2416" s="35"/>
      <c r="L2416" s="35"/>
      <c r="M2416" s="35"/>
      <c r="N2416" s="35"/>
      <c r="O2416" s="35"/>
      <c r="P2416" s="35"/>
    </row>
    <row r="2417" spans="8:16" x14ac:dyDescent="0.3">
      <c r="H2417" s="35"/>
      <c r="I2417" s="35"/>
      <c r="J2417" s="35"/>
      <c r="K2417" s="35"/>
      <c r="L2417" s="35"/>
      <c r="M2417" s="35"/>
      <c r="N2417" s="35"/>
      <c r="O2417" s="35"/>
      <c r="P2417" s="35"/>
    </row>
    <row r="2418" spans="8:16" x14ac:dyDescent="0.3">
      <c r="H2418" s="35"/>
      <c r="I2418" s="35"/>
      <c r="J2418" s="35"/>
      <c r="K2418" s="35"/>
      <c r="L2418" s="35"/>
      <c r="M2418" s="35"/>
      <c r="N2418" s="35"/>
      <c r="O2418" s="35"/>
      <c r="P2418" s="35"/>
    </row>
    <row r="2419" spans="8:16" x14ac:dyDescent="0.3">
      <c r="H2419" s="35"/>
      <c r="I2419" s="35"/>
      <c r="J2419" s="35"/>
      <c r="K2419" s="35"/>
      <c r="L2419" s="35"/>
      <c r="M2419" s="35"/>
      <c r="N2419" s="35"/>
      <c r="O2419" s="35"/>
      <c r="P2419" s="35"/>
    </row>
    <row r="2420" spans="8:16" x14ac:dyDescent="0.3">
      <c r="H2420" s="35"/>
      <c r="I2420" s="35"/>
      <c r="J2420" s="35"/>
      <c r="K2420" s="35"/>
      <c r="L2420" s="35"/>
      <c r="M2420" s="35"/>
      <c r="N2420" s="35"/>
      <c r="O2420" s="35"/>
      <c r="P2420" s="35"/>
    </row>
    <row r="2421" spans="8:16" x14ac:dyDescent="0.3">
      <c r="H2421" s="35"/>
      <c r="I2421" s="35"/>
      <c r="J2421" s="35"/>
      <c r="K2421" s="35"/>
      <c r="L2421" s="35"/>
      <c r="M2421" s="35"/>
      <c r="N2421" s="35"/>
      <c r="O2421" s="35"/>
      <c r="P2421" s="35"/>
    </row>
    <row r="2422" spans="8:16" x14ac:dyDescent="0.3">
      <c r="H2422" s="35"/>
      <c r="I2422" s="35"/>
      <c r="J2422" s="35"/>
      <c r="K2422" s="35"/>
      <c r="L2422" s="35"/>
      <c r="M2422" s="35"/>
      <c r="N2422" s="35"/>
      <c r="O2422" s="35"/>
      <c r="P2422" s="35"/>
    </row>
    <row r="2423" spans="8:16" x14ac:dyDescent="0.3">
      <c r="H2423" s="35"/>
      <c r="I2423" s="35"/>
      <c r="J2423" s="35"/>
      <c r="K2423" s="35"/>
      <c r="L2423" s="35"/>
      <c r="M2423" s="35"/>
      <c r="N2423" s="35"/>
      <c r="O2423" s="35"/>
      <c r="P2423" s="35"/>
    </row>
    <row r="2424" spans="8:16" x14ac:dyDescent="0.3">
      <c r="H2424" s="35"/>
      <c r="I2424" s="35"/>
      <c r="J2424" s="35"/>
      <c r="K2424" s="35"/>
      <c r="L2424" s="35"/>
      <c r="M2424" s="35"/>
      <c r="N2424" s="35"/>
      <c r="O2424" s="35"/>
      <c r="P2424" s="35"/>
    </row>
    <row r="2425" spans="8:16" x14ac:dyDescent="0.3">
      <c r="H2425" s="35"/>
      <c r="I2425" s="35"/>
      <c r="J2425" s="35"/>
      <c r="K2425" s="35"/>
      <c r="L2425" s="35"/>
      <c r="M2425" s="35"/>
      <c r="N2425" s="35"/>
      <c r="O2425" s="35"/>
      <c r="P2425" s="35"/>
    </row>
    <row r="2426" spans="8:16" x14ac:dyDescent="0.3">
      <c r="H2426" s="35"/>
      <c r="I2426" s="35"/>
      <c r="J2426" s="35"/>
      <c r="K2426" s="35"/>
      <c r="L2426" s="35"/>
      <c r="M2426" s="35"/>
      <c r="N2426" s="35"/>
      <c r="O2426" s="35"/>
      <c r="P2426" s="35"/>
    </row>
    <row r="2427" spans="8:16" x14ac:dyDescent="0.3">
      <c r="H2427" s="35"/>
      <c r="I2427" s="35"/>
      <c r="J2427" s="35"/>
      <c r="K2427" s="35"/>
      <c r="L2427" s="35"/>
      <c r="M2427" s="35"/>
      <c r="N2427" s="35"/>
      <c r="O2427" s="35"/>
      <c r="P2427" s="35"/>
    </row>
    <row r="2428" spans="8:16" x14ac:dyDescent="0.3">
      <c r="H2428" s="35"/>
      <c r="I2428" s="35"/>
      <c r="J2428" s="35"/>
      <c r="K2428" s="35"/>
      <c r="L2428" s="35"/>
      <c r="M2428" s="35"/>
      <c r="N2428" s="35"/>
      <c r="O2428" s="35"/>
      <c r="P2428" s="35"/>
    </row>
    <row r="2429" spans="8:16" x14ac:dyDescent="0.3">
      <c r="H2429" s="35"/>
      <c r="I2429" s="35"/>
      <c r="J2429" s="35"/>
      <c r="K2429" s="35"/>
      <c r="L2429" s="35"/>
      <c r="M2429" s="35"/>
      <c r="N2429" s="35"/>
      <c r="O2429" s="35"/>
      <c r="P2429" s="35"/>
    </row>
    <row r="2430" spans="8:16" x14ac:dyDescent="0.3">
      <c r="H2430" s="35"/>
      <c r="I2430" s="35"/>
      <c r="J2430" s="35"/>
      <c r="K2430" s="35"/>
      <c r="L2430" s="35"/>
      <c r="M2430" s="35"/>
      <c r="N2430" s="35"/>
      <c r="O2430" s="35"/>
      <c r="P2430" s="35"/>
    </row>
    <row r="2431" spans="8:16" x14ac:dyDescent="0.3">
      <c r="H2431" s="35"/>
      <c r="I2431" s="35"/>
      <c r="J2431" s="35"/>
      <c r="K2431" s="35"/>
      <c r="L2431" s="35"/>
      <c r="M2431" s="35"/>
      <c r="N2431" s="35"/>
      <c r="O2431" s="35"/>
      <c r="P2431" s="35"/>
    </row>
    <row r="2432" spans="8:16" x14ac:dyDescent="0.3">
      <c r="H2432" s="35"/>
      <c r="I2432" s="35"/>
      <c r="J2432" s="35"/>
      <c r="K2432" s="35"/>
      <c r="L2432" s="35"/>
      <c r="M2432" s="35"/>
      <c r="N2432" s="35"/>
      <c r="O2432" s="35"/>
      <c r="P2432" s="35"/>
    </row>
    <row r="2433" spans="8:16" x14ac:dyDescent="0.3">
      <c r="H2433" s="35"/>
      <c r="I2433" s="35"/>
      <c r="J2433" s="35"/>
      <c r="K2433" s="35"/>
      <c r="L2433" s="35"/>
      <c r="M2433" s="35"/>
      <c r="N2433" s="35"/>
      <c r="O2433" s="35"/>
      <c r="P2433" s="35"/>
    </row>
    <row r="2434" spans="8:16" x14ac:dyDescent="0.3">
      <c r="H2434" s="35"/>
      <c r="I2434" s="35"/>
      <c r="J2434" s="35"/>
      <c r="K2434" s="35"/>
      <c r="L2434" s="35"/>
      <c r="M2434" s="35"/>
      <c r="N2434" s="35"/>
      <c r="O2434" s="35"/>
      <c r="P2434" s="35"/>
    </row>
    <row r="2435" spans="8:16" x14ac:dyDescent="0.3">
      <c r="H2435" s="35"/>
      <c r="I2435" s="35"/>
      <c r="J2435" s="35"/>
      <c r="K2435" s="35"/>
      <c r="L2435" s="35"/>
      <c r="M2435" s="35"/>
      <c r="N2435" s="35"/>
      <c r="O2435" s="35"/>
      <c r="P2435" s="35"/>
    </row>
    <row r="2436" spans="8:16" x14ac:dyDescent="0.3">
      <c r="H2436" s="35"/>
      <c r="I2436" s="35"/>
      <c r="J2436" s="35"/>
      <c r="K2436" s="35"/>
      <c r="L2436" s="35"/>
      <c r="M2436" s="35"/>
      <c r="N2436" s="35"/>
      <c r="O2436" s="35"/>
      <c r="P2436" s="35"/>
    </row>
    <row r="2437" spans="8:16" x14ac:dyDescent="0.3">
      <c r="H2437" s="35"/>
      <c r="I2437" s="35"/>
      <c r="J2437" s="35"/>
      <c r="K2437" s="35"/>
      <c r="L2437" s="35"/>
      <c r="M2437" s="35"/>
      <c r="N2437" s="35"/>
      <c r="O2437" s="35"/>
      <c r="P2437" s="35"/>
    </row>
    <row r="2438" spans="8:16" x14ac:dyDescent="0.3">
      <c r="H2438" s="35"/>
      <c r="I2438" s="35"/>
      <c r="J2438" s="35"/>
      <c r="K2438" s="35"/>
      <c r="L2438" s="35"/>
      <c r="M2438" s="35"/>
      <c r="N2438" s="35"/>
      <c r="O2438" s="35"/>
      <c r="P2438" s="35"/>
    </row>
    <row r="2439" spans="8:16" x14ac:dyDescent="0.3">
      <c r="H2439" s="35"/>
      <c r="I2439" s="35"/>
      <c r="J2439" s="35"/>
      <c r="K2439" s="35"/>
      <c r="L2439" s="35"/>
      <c r="M2439" s="35"/>
      <c r="N2439" s="35"/>
      <c r="O2439" s="35"/>
      <c r="P2439" s="35"/>
    </row>
    <row r="2440" spans="8:16" x14ac:dyDescent="0.3">
      <c r="H2440" s="35"/>
      <c r="I2440" s="35"/>
      <c r="J2440" s="35"/>
      <c r="K2440" s="35"/>
      <c r="L2440" s="35"/>
      <c r="M2440" s="35"/>
      <c r="N2440" s="35"/>
      <c r="O2440" s="35"/>
      <c r="P2440" s="35"/>
    </row>
    <row r="2441" spans="8:16" x14ac:dyDescent="0.3">
      <c r="H2441" s="35"/>
      <c r="I2441" s="35"/>
      <c r="J2441" s="35"/>
      <c r="K2441" s="35"/>
      <c r="L2441" s="35"/>
      <c r="M2441" s="35"/>
      <c r="N2441" s="35"/>
      <c r="O2441" s="35"/>
      <c r="P2441" s="35"/>
    </row>
    <row r="2442" spans="8:16" x14ac:dyDescent="0.3">
      <c r="H2442" s="35"/>
      <c r="I2442" s="35"/>
      <c r="J2442" s="35"/>
      <c r="K2442" s="35"/>
      <c r="L2442" s="35"/>
      <c r="M2442" s="35"/>
      <c r="N2442" s="35"/>
      <c r="O2442" s="35"/>
      <c r="P2442" s="35"/>
    </row>
    <row r="2443" spans="8:16" x14ac:dyDescent="0.3">
      <c r="H2443" s="35"/>
      <c r="I2443" s="35"/>
      <c r="J2443" s="35"/>
      <c r="K2443" s="35"/>
      <c r="L2443" s="35"/>
      <c r="M2443" s="35"/>
      <c r="N2443" s="35"/>
      <c r="O2443" s="35"/>
      <c r="P2443" s="35"/>
    </row>
    <row r="2444" spans="8:16" x14ac:dyDescent="0.3">
      <c r="H2444" s="35"/>
      <c r="I2444" s="35"/>
      <c r="J2444" s="35"/>
      <c r="K2444" s="35"/>
      <c r="L2444" s="35"/>
      <c r="M2444" s="35"/>
      <c r="N2444" s="35"/>
      <c r="O2444" s="35"/>
      <c r="P2444" s="35"/>
    </row>
    <row r="2445" spans="8:16" x14ac:dyDescent="0.3">
      <c r="H2445" s="35"/>
      <c r="I2445" s="35"/>
      <c r="J2445" s="35"/>
      <c r="K2445" s="35"/>
      <c r="L2445" s="35"/>
      <c r="M2445" s="35"/>
      <c r="N2445" s="35"/>
      <c r="O2445" s="35"/>
      <c r="P2445" s="35"/>
    </row>
    <row r="2446" spans="8:16" x14ac:dyDescent="0.3">
      <c r="H2446" s="35"/>
      <c r="I2446" s="35"/>
      <c r="J2446" s="35"/>
      <c r="K2446" s="35"/>
      <c r="L2446" s="35"/>
      <c r="M2446" s="35"/>
      <c r="N2446" s="35"/>
      <c r="O2446" s="35"/>
      <c r="P2446" s="35"/>
    </row>
    <row r="2447" spans="8:16" x14ac:dyDescent="0.3">
      <c r="H2447" s="35"/>
      <c r="I2447" s="35"/>
      <c r="J2447" s="35"/>
      <c r="K2447" s="35"/>
      <c r="L2447" s="35"/>
      <c r="M2447" s="35"/>
      <c r="N2447" s="35"/>
      <c r="O2447" s="35"/>
      <c r="P2447" s="35"/>
    </row>
    <row r="2448" spans="8:16" x14ac:dyDescent="0.3">
      <c r="H2448" s="35"/>
      <c r="I2448" s="35"/>
      <c r="J2448" s="35"/>
      <c r="K2448" s="35"/>
      <c r="L2448" s="35"/>
      <c r="M2448" s="35"/>
      <c r="N2448" s="35"/>
      <c r="O2448" s="35"/>
      <c r="P2448" s="35"/>
    </row>
    <row r="2449" spans="8:16" x14ac:dyDescent="0.3">
      <c r="H2449" s="35"/>
      <c r="I2449" s="35"/>
      <c r="J2449" s="35"/>
      <c r="K2449" s="35"/>
      <c r="L2449" s="35"/>
      <c r="M2449" s="35"/>
      <c r="N2449" s="35"/>
      <c r="O2449" s="35"/>
      <c r="P2449" s="35"/>
    </row>
    <row r="2450" spans="8:16" x14ac:dyDescent="0.3">
      <c r="H2450" s="35"/>
      <c r="I2450" s="35"/>
      <c r="J2450" s="35"/>
      <c r="K2450" s="35"/>
      <c r="L2450" s="35"/>
      <c r="M2450" s="35"/>
      <c r="N2450" s="35"/>
      <c r="O2450" s="35"/>
      <c r="P2450" s="35"/>
    </row>
    <row r="2451" spans="8:16" x14ac:dyDescent="0.3">
      <c r="H2451" s="35"/>
      <c r="I2451" s="35"/>
      <c r="J2451" s="35"/>
      <c r="K2451" s="35"/>
      <c r="L2451" s="35"/>
      <c r="M2451" s="35"/>
      <c r="N2451" s="35"/>
      <c r="O2451" s="35"/>
      <c r="P2451" s="35"/>
    </row>
    <row r="2452" spans="8:16" x14ac:dyDescent="0.3">
      <c r="H2452" s="35"/>
      <c r="I2452" s="35"/>
      <c r="J2452" s="35"/>
      <c r="K2452" s="35"/>
      <c r="L2452" s="35"/>
      <c r="M2452" s="35"/>
      <c r="N2452" s="35"/>
      <c r="O2452" s="35"/>
      <c r="P2452" s="35"/>
    </row>
    <row r="2453" spans="8:16" x14ac:dyDescent="0.3">
      <c r="H2453" s="35"/>
      <c r="I2453" s="35"/>
      <c r="J2453" s="35"/>
      <c r="K2453" s="35"/>
      <c r="L2453" s="35"/>
      <c r="M2453" s="35"/>
      <c r="N2453" s="35"/>
      <c r="O2453" s="35"/>
      <c r="P2453" s="35"/>
    </row>
    <row r="2454" spans="8:16" x14ac:dyDescent="0.3">
      <c r="H2454" s="35"/>
      <c r="I2454" s="35"/>
      <c r="J2454" s="35"/>
      <c r="K2454" s="35"/>
      <c r="L2454" s="35"/>
      <c r="M2454" s="35"/>
      <c r="N2454" s="35"/>
      <c r="O2454" s="35"/>
      <c r="P2454" s="35"/>
    </row>
    <row r="2455" spans="8:16" x14ac:dyDescent="0.3">
      <c r="H2455" s="35"/>
      <c r="I2455" s="35"/>
      <c r="J2455" s="35"/>
      <c r="K2455" s="35"/>
      <c r="L2455" s="35"/>
      <c r="M2455" s="35"/>
      <c r="N2455" s="35"/>
      <c r="O2455" s="35"/>
      <c r="P2455" s="35"/>
    </row>
    <row r="2456" spans="8:16" x14ac:dyDescent="0.3">
      <c r="H2456" s="35"/>
      <c r="I2456" s="35"/>
      <c r="J2456" s="35"/>
      <c r="K2456" s="35"/>
      <c r="L2456" s="35"/>
      <c r="M2456" s="35"/>
      <c r="N2456" s="35"/>
      <c r="O2456" s="35"/>
      <c r="P2456" s="35"/>
    </row>
    <row r="2457" spans="8:16" x14ac:dyDescent="0.3">
      <c r="H2457" s="35"/>
      <c r="I2457" s="35"/>
      <c r="J2457" s="35"/>
      <c r="K2457" s="35"/>
      <c r="L2457" s="35"/>
      <c r="M2457" s="35"/>
      <c r="N2457" s="35"/>
      <c r="O2457" s="35"/>
      <c r="P2457" s="35"/>
    </row>
    <row r="2458" spans="8:16" x14ac:dyDescent="0.3">
      <c r="H2458" s="35"/>
      <c r="I2458" s="35"/>
      <c r="J2458" s="35"/>
      <c r="K2458" s="35"/>
      <c r="L2458" s="35"/>
      <c r="M2458" s="35"/>
      <c r="N2458" s="35"/>
      <c r="O2458" s="35"/>
      <c r="P2458" s="35"/>
    </row>
    <row r="2459" spans="8:16" x14ac:dyDescent="0.3">
      <c r="H2459" s="35"/>
      <c r="I2459" s="35"/>
      <c r="J2459" s="35"/>
      <c r="K2459" s="35"/>
      <c r="L2459" s="35"/>
      <c r="M2459" s="35"/>
      <c r="N2459" s="35"/>
      <c r="O2459" s="35"/>
      <c r="P2459" s="35"/>
    </row>
    <row r="2460" spans="8:16" x14ac:dyDescent="0.3">
      <c r="H2460" s="35"/>
      <c r="I2460" s="35"/>
      <c r="J2460" s="35"/>
      <c r="K2460" s="35"/>
      <c r="L2460" s="35"/>
      <c r="M2460" s="35"/>
      <c r="N2460" s="35"/>
      <c r="O2460" s="35"/>
      <c r="P2460" s="35"/>
    </row>
    <row r="2461" spans="8:16" x14ac:dyDescent="0.3">
      <c r="H2461" s="35"/>
      <c r="I2461" s="35"/>
      <c r="J2461" s="35"/>
      <c r="K2461" s="35"/>
      <c r="L2461" s="35"/>
      <c r="M2461" s="35"/>
      <c r="N2461" s="35"/>
      <c r="O2461" s="35"/>
      <c r="P2461" s="35"/>
    </row>
    <row r="2462" spans="8:16" x14ac:dyDescent="0.3">
      <c r="H2462" s="35"/>
      <c r="I2462" s="35"/>
      <c r="J2462" s="35"/>
      <c r="K2462" s="35"/>
      <c r="L2462" s="35"/>
      <c r="M2462" s="35"/>
      <c r="N2462" s="35"/>
      <c r="O2462" s="35"/>
      <c r="P2462" s="35"/>
    </row>
    <row r="2463" spans="8:16" x14ac:dyDescent="0.3">
      <c r="H2463" s="35"/>
      <c r="I2463" s="35"/>
      <c r="J2463" s="35"/>
      <c r="K2463" s="35"/>
      <c r="L2463" s="35"/>
      <c r="M2463" s="35"/>
      <c r="N2463" s="35"/>
      <c r="O2463" s="35"/>
      <c r="P2463" s="35"/>
    </row>
    <row r="2464" spans="8:16" x14ac:dyDescent="0.3">
      <c r="H2464" s="35"/>
      <c r="I2464" s="35"/>
      <c r="J2464" s="35"/>
      <c r="K2464" s="35"/>
      <c r="L2464" s="35"/>
      <c r="M2464" s="35"/>
      <c r="N2464" s="35"/>
      <c r="O2464" s="35"/>
      <c r="P2464" s="35"/>
    </row>
    <row r="2465" spans="8:16" x14ac:dyDescent="0.3">
      <c r="H2465" s="35"/>
      <c r="I2465" s="35"/>
      <c r="J2465" s="35"/>
      <c r="K2465" s="35"/>
      <c r="L2465" s="35"/>
      <c r="M2465" s="35"/>
      <c r="N2465" s="35"/>
      <c r="O2465" s="35"/>
      <c r="P2465" s="35"/>
    </row>
    <row r="2466" spans="8:16" x14ac:dyDescent="0.3">
      <c r="H2466" s="35"/>
      <c r="I2466" s="35"/>
      <c r="J2466" s="35"/>
      <c r="K2466" s="35"/>
      <c r="L2466" s="35"/>
      <c r="M2466" s="35"/>
      <c r="N2466" s="35"/>
      <c r="O2466" s="35"/>
      <c r="P2466" s="35"/>
    </row>
    <row r="2467" spans="8:16" x14ac:dyDescent="0.3">
      <c r="H2467" s="35"/>
      <c r="I2467" s="35"/>
      <c r="J2467" s="35"/>
      <c r="K2467" s="35"/>
      <c r="L2467" s="35"/>
      <c r="M2467" s="35"/>
      <c r="N2467" s="35"/>
      <c r="O2467" s="35"/>
      <c r="P2467" s="35"/>
    </row>
    <row r="2468" spans="8:16" x14ac:dyDescent="0.3">
      <c r="H2468" s="35"/>
      <c r="I2468" s="35"/>
      <c r="J2468" s="35"/>
      <c r="K2468" s="35"/>
      <c r="L2468" s="35"/>
      <c r="M2468" s="35"/>
      <c r="N2468" s="35"/>
      <c r="O2468" s="35"/>
      <c r="P2468" s="35"/>
    </row>
    <row r="2469" spans="8:16" x14ac:dyDescent="0.3">
      <c r="H2469" s="35"/>
      <c r="I2469" s="35"/>
      <c r="J2469" s="35"/>
      <c r="K2469" s="35"/>
      <c r="L2469" s="35"/>
      <c r="M2469" s="35"/>
      <c r="N2469" s="35"/>
      <c r="O2469" s="35"/>
      <c r="P2469" s="35"/>
    </row>
    <row r="2470" spans="8:16" x14ac:dyDescent="0.3">
      <c r="H2470" s="35"/>
      <c r="I2470" s="35"/>
      <c r="J2470" s="35"/>
      <c r="K2470" s="35"/>
      <c r="L2470" s="35"/>
      <c r="M2470" s="35"/>
      <c r="N2470" s="35"/>
      <c r="O2470" s="35"/>
      <c r="P2470" s="35"/>
    </row>
    <row r="2471" spans="8:16" x14ac:dyDescent="0.3">
      <c r="H2471" s="35"/>
      <c r="I2471" s="35"/>
      <c r="J2471" s="35"/>
      <c r="K2471" s="35"/>
      <c r="L2471" s="35"/>
      <c r="M2471" s="35"/>
      <c r="N2471" s="35"/>
      <c r="O2471" s="35"/>
      <c r="P2471" s="35"/>
    </row>
    <row r="2472" spans="8:16" x14ac:dyDescent="0.3">
      <c r="H2472" s="35"/>
      <c r="I2472" s="35"/>
      <c r="J2472" s="35"/>
      <c r="K2472" s="35"/>
      <c r="L2472" s="35"/>
      <c r="M2472" s="35"/>
      <c r="N2472" s="35"/>
      <c r="O2472" s="35"/>
      <c r="P2472" s="35"/>
    </row>
    <row r="2473" spans="8:16" x14ac:dyDescent="0.3">
      <c r="H2473" s="35"/>
      <c r="I2473" s="35"/>
      <c r="J2473" s="35"/>
      <c r="K2473" s="35"/>
      <c r="L2473" s="35"/>
      <c r="M2473" s="35"/>
      <c r="N2473" s="35"/>
      <c r="O2473" s="35"/>
      <c r="P2473" s="35"/>
    </row>
    <row r="2474" spans="8:16" x14ac:dyDescent="0.3">
      <c r="H2474" s="35"/>
      <c r="I2474" s="35"/>
      <c r="J2474" s="35"/>
      <c r="K2474" s="35"/>
      <c r="L2474" s="35"/>
      <c r="M2474" s="35"/>
      <c r="N2474" s="35"/>
      <c r="O2474" s="35"/>
      <c r="P2474" s="35"/>
    </row>
    <row r="2475" spans="8:16" x14ac:dyDescent="0.3">
      <c r="H2475" s="35"/>
      <c r="I2475" s="35"/>
      <c r="J2475" s="35"/>
      <c r="K2475" s="35"/>
      <c r="L2475" s="35"/>
      <c r="M2475" s="35"/>
      <c r="N2475" s="35"/>
      <c r="O2475" s="35"/>
      <c r="P2475" s="35"/>
    </row>
    <row r="2476" spans="8:16" x14ac:dyDescent="0.3">
      <c r="H2476" s="35"/>
      <c r="I2476" s="35"/>
      <c r="J2476" s="35"/>
      <c r="K2476" s="35"/>
      <c r="L2476" s="35"/>
      <c r="M2476" s="35"/>
      <c r="N2476" s="35"/>
      <c r="O2476" s="35"/>
      <c r="P2476" s="35"/>
    </row>
    <row r="2477" spans="8:16" x14ac:dyDescent="0.3">
      <c r="H2477" s="35"/>
      <c r="I2477" s="35"/>
      <c r="J2477" s="35"/>
      <c r="K2477" s="35"/>
      <c r="L2477" s="35"/>
      <c r="M2477" s="35"/>
      <c r="N2477" s="35"/>
      <c r="O2477" s="35"/>
      <c r="P2477" s="35"/>
    </row>
    <row r="2478" spans="8:16" x14ac:dyDescent="0.3">
      <c r="H2478" s="35"/>
      <c r="I2478" s="35"/>
      <c r="J2478" s="35"/>
      <c r="K2478" s="35"/>
      <c r="L2478" s="35"/>
      <c r="M2478" s="35"/>
      <c r="N2478" s="35"/>
      <c r="O2478" s="35"/>
      <c r="P2478" s="35"/>
    </row>
    <row r="2479" spans="8:16" x14ac:dyDescent="0.3">
      <c r="H2479" s="35"/>
      <c r="I2479" s="35"/>
      <c r="J2479" s="35"/>
      <c r="K2479" s="35"/>
      <c r="L2479" s="35"/>
      <c r="M2479" s="35"/>
      <c r="N2479" s="35"/>
      <c r="O2479" s="35"/>
      <c r="P2479" s="35"/>
    </row>
    <row r="2480" spans="8:16" x14ac:dyDescent="0.3">
      <c r="H2480" s="35"/>
      <c r="I2480" s="35"/>
      <c r="J2480" s="35"/>
      <c r="K2480" s="35"/>
      <c r="L2480" s="35"/>
      <c r="M2480" s="35"/>
      <c r="N2480" s="35"/>
      <c r="O2480" s="35"/>
      <c r="P2480" s="35"/>
    </row>
    <row r="2481" spans="8:16" x14ac:dyDescent="0.3">
      <c r="H2481" s="35"/>
      <c r="I2481" s="35"/>
      <c r="J2481" s="35"/>
      <c r="K2481" s="35"/>
      <c r="L2481" s="35"/>
      <c r="M2481" s="35"/>
      <c r="N2481" s="35"/>
      <c r="O2481" s="35"/>
      <c r="P2481" s="35"/>
    </row>
    <row r="2482" spans="8:16" x14ac:dyDescent="0.3">
      <c r="H2482" s="35"/>
      <c r="I2482" s="35"/>
      <c r="J2482" s="35"/>
      <c r="K2482" s="35"/>
      <c r="L2482" s="35"/>
      <c r="M2482" s="35"/>
      <c r="N2482" s="35"/>
      <c r="O2482" s="35"/>
      <c r="P2482" s="35"/>
    </row>
    <row r="2483" spans="8:16" x14ac:dyDescent="0.3">
      <c r="H2483" s="35"/>
      <c r="I2483" s="35"/>
      <c r="J2483" s="35"/>
      <c r="K2483" s="35"/>
      <c r="L2483" s="35"/>
      <c r="M2483" s="35"/>
      <c r="N2483" s="35"/>
      <c r="O2483" s="35"/>
      <c r="P2483" s="35"/>
    </row>
    <row r="2484" spans="8:16" x14ac:dyDescent="0.3">
      <c r="H2484" s="35"/>
      <c r="I2484" s="35"/>
      <c r="J2484" s="35"/>
      <c r="K2484" s="35"/>
      <c r="L2484" s="35"/>
      <c r="M2484" s="35"/>
      <c r="N2484" s="35"/>
      <c r="O2484" s="35"/>
      <c r="P2484" s="35"/>
    </row>
    <row r="2485" spans="8:16" x14ac:dyDescent="0.3">
      <c r="H2485" s="35"/>
      <c r="I2485" s="35"/>
      <c r="J2485" s="35"/>
      <c r="K2485" s="35"/>
      <c r="L2485" s="35"/>
      <c r="M2485" s="35"/>
      <c r="N2485" s="35"/>
      <c r="O2485" s="35"/>
      <c r="P2485" s="35"/>
    </row>
    <row r="2486" spans="8:16" x14ac:dyDescent="0.3">
      <c r="H2486" s="35"/>
      <c r="I2486" s="35"/>
      <c r="J2486" s="35"/>
      <c r="K2486" s="35"/>
      <c r="L2486" s="35"/>
      <c r="M2486" s="35"/>
      <c r="N2486" s="35"/>
      <c r="O2486" s="35"/>
      <c r="P2486" s="35"/>
    </row>
    <row r="2487" spans="8:16" x14ac:dyDescent="0.3">
      <c r="H2487" s="35"/>
      <c r="I2487" s="35"/>
      <c r="J2487" s="35"/>
      <c r="K2487" s="35"/>
      <c r="L2487" s="35"/>
      <c r="M2487" s="35"/>
      <c r="N2487" s="35"/>
      <c r="O2487" s="35"/>
      <c r="P2487" s="35"/>
    </row>
    <row r="2488" spans="8:16" x14ac:dyDescent="0.3">
      <c r="H2488" s="35"/>
      <c r="I2488" s="35"/>
      <c r="J2488" s="35"/>
      <c r="K2488" s="35"/>
      <c r="L2488" s="35"/>
      <c r="M2488" s="35"/>
      <c r="N2488" s="35"/>
      <c r="O2488" s="35"/>
      <c r="P2488" s="35"/>
    </row>
    <row r="2489" spans="8:16" x14ac:dyDescent="0.3">
      <c r="H2489" s="35"/>
      <c r="I2489" s="35"/>
      <c r="J2489" s="35"/>
      <c r="K2489" s="35"/>
      <c r="L2489" s="35"/>
      <c r="M2489" s="35"/>
      <c r="N2489" s="35"/>
      <c r="O2489" s="35"/>
      <c r="P2489" s="35"/>
    </row>
    <row r="2490" spans="8:16" x14ac:dyDescent="0.3">
      <c r="H2490" s="35"/>
      <c r="I2490" s="35"/>
      <c r="J2490" s="35"/>
      <c r="K2490" s="35"/>
      <c r="L2490" s="35"/>
      <c r="M2490" s="35"/>
      <c r="N2490" s="35"/>
      <c r="O2490" s="35"/>
      <c r="P2490" s="35"/>
    </row>
    <row r="2491" spans="8:16" x14ac:dyDescent="0.3">
      <c r="H2491" s="35"/>
      <c r="I2491" s="35"/>
      <c r="J2491" s="35"/>
      <c r="K2491" s="35"/>
      <c r="L2491" s="35"/>
      <c r="M2491" s="35"/>
      <c r="N2491" s="35"/>
      <c r="O2491" s="35"/>
      <c r="P2491" s="35"/>
    </row>
    <row r="2492" spans="8:16" x14ac:dyDescent="0.3">
      <c r="H2492" s="35"/>
      <c r="I2492" s="35"/>
      <c r="J2492" s="35"/>
      <c r="K2492" s="35"/>
      <c r="L2492" s="35"/>
      <c r="M2492" s="35"/>
      <c r="N2492" s="35"/>
      <c r="O2492" s="35"/>
      <c r="P2492" s="35"/>
    </row>
    <row r="2493" spans="8:16" x14ac:dyDescent="0.3">
      <c r="H2493" s="35"/>
      <c r="I2493" s="35"/>
      <c r="J2493" s="35"/>
      <c r="K2493" s="35"/>
      <c r="L2493" s="35"/>
      <c r="M2493" s="35"/>
      <c r="N2493" s="35"/>
      <c r="O2493" s="35"/>
      <c r="P2493" s="35"/>
    </row>
    <row r="2494" spans="8:16" x14ac:dyDescent="0.3">
      <c r="H2494" s="35"/>
      <c r="I2494" s="35"/>
      <c r="J2494" s="35"/>
      <c r="K2494" s="35"/>
      <c r="L2494" s="35"/>
      <c r="M2494" s="35"/>
      <c r="N2494" s="35"/>
      <c r="O2494" s="35"/>
      <c r="P2494" s="35"/>
    </row>
    <row r="2495" spans="8:16" x14ac:dyDescent="0.3">
      <c r="H2495" s="35"/>
      <c r="I2495" s="35"/>
      <c r="J2495" s="35"/>
      <c r="K2495" s="35"/>
      <c r="L2495" s="35"/>
      <c r="M2495" s="35"/>
      <c r="N2495" s="35"/>
      <c r="O2495" s="35"/>
      <c r="P2495" s="35"/>
    </row>
    <row r="2496" spans="8:16" x14ac:dyDescent="0.3">
      <c r="H2496" s="35"/>
      <c r="I2496" s="35"/>
      <c r="J2496" s="35"/>
      <c r="K2496" s="35"/>
      <c r="L2496" s="35"/>
      <c r="M2496" s="35"/>
      <c r="N2496" s="35"/>
      <c r="O2496" s="35"/>
      <c r="P2496" s="35"/>
    </row>
    <row r="2497" spans="8:16" x14ac:dyDescent="0.3">
      <c r="H2497" s="35"/>
      <c r="I2497" s="35"/>
      <c r="J2497" s="35"/>
      <c r="K2497" s="35"/>
      <c r="L2497" s="35"/>
      <c r="M2497" s="35"/>
      <c r="N2497" s="35"/>
      <c r="O2497" s="35"/>
      <c r="P2497" s="35"/>
    </row>
    <row r="2498" spans="8:16" x14ac:dyDescent="0.3">
      <c r="H2498" s="35"/>
      <c r="I2498" s="35"/>
      <c r="J2498" s="35"/>
      <c r="K2498" s="35"/>
      <c r="L2498" s="35"/>
      <c r="M2498" s="35"/>
      <c r="N2498" s="35"/>
      <c r="O2498" s="35"/>
      <c r="P2498" s="35"/>
    </row>
    <row r="2499" spans="8:16" x14ac:dyDescent="0.3">
      <c r="H2499" s="35"/>
      <c r="I2499" s="35"/>
      <c r="J2499" s="35"/>
      <c r="K2499" s="35"/>
      <c r="L2499" s="35"/>
      <c r="M2499" s="35"/>
      <c r="N2499" s="35"/>
      <c r="O2499" s="35"/>
      <c r="P2499" s="35"/>
    </row>
    <row r="2500" spans="8:16" x14ac:dyDescent="0.3">
      <c r="H2500" s="35"/>
      <c r="I2500" s="35"/>
      <c r="J2500" s="35"/>
      <c r="K2500" s="35"/>
      <c r="L2500" s="35"/>
      <c r="M2500" s="35"/>
      <c r="N2500" s="35"/>
      <c r="O2500" s="35"/>
      <c r="P2500" s="35"/>
    </row>
    <row r="2501" spans="8:16" x14ac:dyDescent="0.3">
      <c r="H2501" s="35"/>
      <c r="I2501" s="35"/>
      <c r="J2501" s="35"/>
      <c r="K2501" s="35"/>
      <c r="L2501" s="35"/>
      <c r="M2501" s="35"/>
      <c r="N2501" s="35"/>
      <c r="O2501" s="35"/>
      <c r="P2501" s="35"/>
    </row>
    <row r="2502" spans="8:16" x14ac:dyDescent="0.3">
      <c r="H2502" s="35"/>
      <c r="I2502" s="35"/>
      <c r="J2502" s="35"/>
      <c r="K2502" s="35"/>
      <c r="L2502" s="35"/>
      <c r="M2502" s="35"/>
      <c r="N2502" s="35"/>
      <c r="O2502" s="35"/>
      <c r="P2502" s="35"/>
    </row>
    <row r="2503" spans="8:16" x14ac:dyDescent="0.3">
      <c r="H2503" s="35"/>
      <c r="I2503" s="35"/>
      <c r="J2503" s="35"/>
      <c r="K2503" s="35"/>
      <c r="L2503" s="35"/>
      <c r="M2503" s="35"/>
      <c r="N2503" s="35"/>
      <c r="O2503" s="35"/>
      <c r="P2503" s="35"/>
    </row>
    <row r="2504" spans="8:16" x14ac:dyDescent="0.3">
      <c r="H2504" s="35"/>
      <c r="I2504" s="35"/>
      <c r="J2504" s="35"/>
      <c r="K2504" s="35"/>
      <c r="L2504" s="35"/>
      <c r="M2504" s="35"/>
      <c r="N2504" s="35"/>
      <c r="O2504" s="35"/>
      <c r="P2504" s="35"/>
    </row>
    <row r="2505" spans="8:16" x14ac:dyDescent="0.3">
      <c r="H2505" s="35"/>
      <c r="I2505" s="35"/>
      <c r="J2505" s="35"/>
      <c r="K2505" s="35"/>
      <c r="L2505" s="35"/>
      <c r="M2505" s="35"/>
      <c r="N2505" s="35"/>
      <c r="O2505" s="35"/>
      <c r="P2505" s="35"/>
    </row>
    <row r="2506" spans="8:16" x14ac:dyDescent="0.3">
      <c r="H2506" s="35"/>
      <c r="I2506" s="35"/>
      <c r="J2506" s="35"/>
      <c r="K2506" s="35"/>
      <c r="L2506" s="35"/>
      <c r="M2506" s="35"/>
      <c r="N2506" s="35"/>
      <c r="O2506" s="35"/>
      <c r="P2506" s="35"/>
    </row>
    <row r="2507" spans="8:16" x14ac:dyDescent="0.3">
      <c r="H2507" s="35"/>
      <c r="I2507" s="35"/>
      <c r="J2507" s="35"/>
      <c r="K2507" s="35"/>
      <c r="L2507" s="35"/>
      <c r="M2507" s="35"/>
      <c r="N2507" s="35"/>
      <c r="O2507" s="35"/>
      <c r="P2507" s="35"/>
    </row>
    <row r="2508" spans="8:16" x14ac:dyDescent="0.3">
      <c r="H2508" s="35"/>
      <c r="I2508" s="35"/>
      <c r="J2508" s="35"/>
      <c r="K2508" s="35"/>
      <c r="L2508" s="35"/>
      <c r="M2508" s="35"/>
      <c r="N2508" s="35"/>
      <c r="O2508" s="35"/>
      <c r="P2508" s="35"/>
    </row>
    <row r="2509" spans="8:16" x14ac:dyDescent="0.3">
      <c r="H2509" s="35"/>
      <c r="I2509" s="35"/>
      <c r="J2509" s="35"/>
      <c r="K2509" s="35"/>
      <c r="L2509" s="35"/>
      <c r="M2509" s="35"/>
      <c r="N2509" s="35"/>
      <c r="O2509" s="35"/>
      <c r="P2509" s="35"/>
    </row>
    <row r="2510" spans="8:16" x14ac:dyDescent="0.3">
      <c r="H2510" s="35"/>
      <c r="I2510" s="35"/>
      <c r="J2510" s="35"/>
      <c r="K2510" s="35"/>
      <c r="L2510" s="35"/>
      <c r="M2510" s="35"/>
      <c r="N2510" s="35"/>
      <c r="O2510" s="35"/>
      <c r="P2510" s="35"/>
    </row>
    <row r="2511" spans="8:16" x14ac:dyDescent="0.3">
      <c r="H2511" s="35"/>
      <c r="I2511" s="35"/>
      <c r="J2511" s="35"/>
      <c r="K2511" s="35"/>
      <c r="L2511" s="35"/>
      <c r="M2511" s="35"/>
      <c r="N2511" s="35"/>
      <c r="O2511" s="35"/>
      <c r="P2511" s="35"/>
    </row>
    <row r="2512" spans="8:16" x14ac:dyDescent="0.3">
      <c r="H2512" s="35"/>
      <c r="I2512" s="35"/>
      <c r="J2512" s="35"/>
      <c r="K2512" s="35"/>
      <c r="L2512" s="35"/>
      <c r="M2512" s="35"/>
      <c r="N2512" s="35"/>
      <c r="O2512" s="35"/>
      <c r="P2512" s="35"/>
    </row>
    <row r="2513" spans="8:16" x14ac:dyDescent="0.3">
      <c r="H2513" s="35"/>
      <c r="I2513" s="35"/>
      <c r="J2513" s="35"/>
      <c r="K2513" s="35"/>
      <c r="L2513" s="35"/>
      <c r="M2513" s="35"/>
      <c r="N2513" s="35"/>
      <c r="O2513" s="35"/>
      <c r="P2513" s="35"/>
    </row>
    <row r="2514" spans="8:16" x14ac:dyDescent="0.3">
      <c r="H2514" s="35"/>
      <c r="I2514" s="35"/>
      <c r="J2514" s="35"/>
      <c r="K2514" s="35"/>
      <c r="L2514" s="35"/>
      <c r="M2514" s="35"/>
      <c r="N2514" s="35"/>
      <c r="O2514" s="35"/>
      <c r="P2514" s="35"/>
    </row>
    <row r="2515" spans="8:16" x14ac:dyDescent="0.3">
      <c r="H2515" s="35"/>
      <c r="I2515" s="35"/>
      <c r="J2515" s="35"/>
      <c r="K2515" s="35"/>
      <c r="L2515" s="35"/>
      <c r="M2515" s="35"/>
      <c r="N2515" s="35"/>
      <c r="O2515" s="35"/>
      <c r="P2515" s="35"/>
    </row>
    <row r="2516" spans="8:16" x14ac:dyDescent="0.3">
      <c r="H2516" s="35"/>
      <c r="I2516" s="35"/>
      <c r="J2516" s="35"/>
      <c r="K2516" s="35"/>
      <c r="L2516" s="35"/>
      <c r="M2516" s="35"/>
      <c r="N2516" s="35"/>
      <c r="O2516" s="35"/>
      <c r="P2516" s="35"/>
    </row>
    <row r="2517" spans="8:16" x14ac:dyDescent="0.3">
      <c r="H2517" s="35"/>
      <c r="I2517" s="35"/>
      <c r="J2517" s="35"/>
      <c r="K2517" s="35"/>
      <c r="L2517" s="35"/>
      <c r="M2517" s="35"/>
      <c r="N2517" s="35"/>
      <c r="O2517" s="35"/>
      <c r="P2517" s="35"/>
    </row>
    <row r="2518" spans="8:16" x14ac:dyDescent="0.3">
      <c r="H2518" s="35"/>
      <c r="I2518" s="35"/>
      <c r="J2518" s="35"/>
      <c r="K2518" s="35"/>
      <c r="L2518" s="35"/>
      <c r="M2518" s="35"/>
      <c r="N2518" s="35"/>
      <c r="O2518" s="35"/>
      <c r="P2518" s="35"/>
    </row>
    <row r="2519" spans="8:16" x14ac:dyDescent="0.3">
      <c r="H2519" s="35"/>
      <c r="I2519" s="35"/>
      <c r="J2519" s="35"/>
      <c r="K2519" s="35"/>
      <c r="L2519" s="35"/>
      <c r="M2519" s="35"/>
      <c r="N2519" s="35"/>
      <c r="O2519" s="35"/>
      <c r="P2519" s="35"/>
    </row>
    <row r="2520" spans="8:16" x14ac:dyDescent="0.3">
      <c r="H2520" s="35"/>
      <c r="I2520" s="35"/>
      <c r="J2520" s="35"/>
      <c r="K2520" s="35"/>
      <c r="L2520" s="35"/>
      <c r="M2520" s="35"/>
      <c r="N2520" s="35"/>
      <c r="O2520" s="35"/>
      <c r="P2520" s="35"/>
    </row>
    <row r="2521" spans="8:16" x14ac:dyDescent="0.3">
      <c r="H2521" s="35"/>
      <c r="I2521" s="35"/>
      <c r="J2521" s="35"/>
      <c r="K2521" s="35"/>
      <c r="L2521" s="35"/>
      <c r="M2521" s="35"/>
      <c r="N2521" s="35"/>
      <c r="O2521" s="35"/>
      <c r="P2521" s="35"/>
    </row>
    <row r="2522" spans="8:16" x14ac:dyDescent="0.3">
      <c r="H2522" s="35"/>
      <c r="I2522" s="35"/>
      <c r="J2522" s="35"/>
      <c r="K2522" s="35"/>
      <c r="L2522" s="35"/>
      <c r="M2522" s="35"/>
      <c r="N2522" s="35"/>
      <c r="O2522" s="35"/>
      <c r="P2522" s="35"/>
    </row>
    <row r="2523" spans="8:16" x14ac:dyDescent="0.3">
      <c r="H2523" s="35"/>
      <c r="I2523" s="35"/>
      <c r="J2523" s="35"/>
      <c r="K2523" s="35"/>
      <c r="L2523" s="35"/>
      <c r="M2523" s="35"/>
      <c r="N2523" s="35"/>
      <c r="O2523" s="35"/>
      <c r="P2523" s="35"/>
    </row>
    <row r="2524" spans="8:16" x14ac:dyDescent="0.3">
      <c r="H2524" s="35"/>
      <c r="I2524" s="35"/>
      <c r="J2524" s="35"/>
      <c r="K2524" s="35"/>
      <c r="L2524" s="35"/>
      <c r="M2524" s="35"/>
      <c r="N2524" s="35"/>
      <c r="O2524" s="35"/>
      <c r="P2524" s="35"/>
    </row>
    <row r="2525" spans="8:16" x14ac:dyDescent="0.3">
      <c r="H2525" s="35"/>
      <c r="I2525" s="35"/>
      <c r="J2525" s="35"/>
      <c r="K2525" s="35"/>
      <c r="L2525" s="35"/>
      <c r="M2525" s="35"/>
      <c r="N2525" s="35"/>
      <c r="O2525" s="35"/>
      <c r="P2525" s="35"/>
    </row>
    <row r="2526" spans="8:16" x14ac:dyDescent="0.3">
      <c r="H2526" s="35"/>
      <c r="I2526" s="35"/>
      <c r="J2526" s="35"/>
      <c r="K2526" s="35"/>
      <c r="L2526" s="35"/>
      <c r="M2526" s="35"/>
      <c r="N2526" s="35"/>
      <c r="O2526" s="35"/>
      <c r="P2526" s="35"/>
    </row>
    <row r="2527" spans="8:16" x14ac:dyDescent="0.3">
      <c r="H2527" s="35"/>
      <c r="I2527" s="35"/>
      <c r="J2527" s="35"/>
      <c r="K2527" s="35"/>
      <c r="L2527" s="35"/>
      <c r="M2527" s="35"/>
      <c r="N2527" s="35"/>
      <c r="O2527" s="35"/>
      <c r="P2527" s="35"/>
    </row>
    <row r="2528" spans="8:16" x14ac:dyDescent="0.3">
      <c r="H2528" s="35"/>
      <c r="I2528" s="35"/>
      <c r="J2528" s="35"/>
      <c r="K2528" s="35"/>
      <c r="L2528" s="35"/>
      <c r="M2528" s="35"/>
      <c r="N2528" s="35"/>
      <c r="O2528" s="35"/>
      <c r="P2528" s="35"/>
    </row>
    <row r="2529" spans="8:16" x14ac:dyDescent="0.3">
      <c r="H2529" s="35"/>
      <c r="I2529" s="35"/>
      <c r="J2529" s="35"/>
      <c r="K2529" s="35"/>
      <c r="L2529" s="35"/>
      <c r="M2529" s="35"/>
      <c r="N2529" s="35"/>
      <c r="O2529" s="35"/>
      <c r="P2529" s="35"/>
    </row>
    <row r="2530" spans="8:16" x14ac:dyDescent="0.3">
      <c r="H2530" s="35"/>
      <c r="I2530" s="35"/>
      <c r="J2530" s="35"/>
      <c r="K2530" s="35"/>
      <c r="L2530" s="35"/>
      <c r="M2530" s="35"/>
      <c r="N2530" s="35"/>
      <c r="O2530" s="35"/>
      <c r="P2530" s="35"/>
    </row>
    <row r="2531" spans="8:16" x14ac:dyDescent="0.3">
      <c r="H2531" s="35"/>
      <c r="I2531" s="35"/>
      <c r="J2531" s="35"/>
      <c r="K2531" s="35"/>
      <c r="L2531" s="35"/>
      <c r="M2531" s="35"/>
      <c r="N2531" s="35"/>
      <c r="O2531" s="35"/>
      <c r="P2531" s="35"/>
    </row>
    <row r="2532" spans="8:16" x14ac:dyDescent="0.3">
      <c r="H2532" s="35"/>
      <c r="I2532" s="35"/>
      <c r="J2532" s="35"/>
      <c r="K2532" s="35"/>
      <c r="L2532" s="35"/>
      <c r="M2532" s="35"/>
      <c r="N2532" s="35"/>
      <c r="O2532" s="35"/>
      <c r="P2532" s="35"/>
    </row>
    <row r="2533" spans="8:16" x14ac:dyDescent="0.3">
      <c r="H2533" s="35"/>
      <c r="I2533" s="35"/>
      <c r="J2533" s="35"/>
      <c r="K2533" s="35"/>
      <c r="L2533" s="35"/>
      <c r="M2533" s="35"/>
      <c r="N2533" s="35"/>
      <c r="O2533" s="35"/>
      <c r="P2533" s="35"/>
    </row>
    <row r="2534" spans="8:16" x14ac:dyDescent="0.3">
      <c r="H2534" s="35"/>
      <c r="I2534" s="35"/>
      <c r="J2534" s="35"/>
      <c r="K2534" s="35"/>
      <c r="L2534" s="35"/>
      <c r="M2534" s="35"/>
      <c r="N2534" s="35"/>
      <c r="O2534" s="35"/>
      <c r="P2534" s="35"/>
    </row>
    <row r="2535" spans="8:16" x14ac:dyDescent="0.3">
      <c r="H2535" s="35"/>
      <c r="I2535" s="35"/>
      <c r="J2535" s="35"/>
      <c r="K2535" s="35"/>
      <c r="L2535" s="35"/>
      <c r="M2535" s="35"/>
      <c r="N2535" s="35"/>
      <c r="O2535" s="35"/>
      <c r="P2535" s="35"/>
    </row>
    <row r="2536" spans="8:16" x14ac:dyDescent="0.3">
      <c r="H2536" s="35"/>
      <c r="I2536" s="35"/>
      <c r="J2536" s="35"/>
      <c r="K2536" s="35"/>
      <c r="L2536" s="35"/>
      <c r="M2536" s="35"/>
      <c r="N2536" s="35"/>
      <c r="O2536" s="35"/>
      <c r="P2536" s="35"/>
    </row>
    <row r="2537" spans="8:16" x14ac:dyDescent="0.3">
      <c r="H2537" s="35"/>
      <c r="I2537" s="35"/>
      <c r="J2537" s="35"/>
      <c r="K2537" s="35"/>
      <c r="L2537" s="35"/>
      <c r="M2537" s="35"/>
      <c r="N2537" s="35"/>
      <c r="O2537" s="35"/>
      <c r="P2537" s="35"/>
    </row>
    <row r="2538" spans="8:16" x14ac:dyDescent="0.3">
      <c r="H2538" s="35"/>
      <c r="I2538" s="35"/>
      <c r="J2538" s="35"/>
      <c r="K2538" s="35"/>
      <c r="L2538" s="35"/>
      <c r="M2538" s="35"/>
      <c r="N2538" s="35"/>
      <c r="O2538" s="35"/>
      <c r="P2538" s="35"/>
    </row>
    <row r="2539" spans="8:16" x14ac:dyDescent="0.3">
      <c r="H2539" s="35"/>
      <c r="I2539" s="35"/>
      <c r="J2539" s="35"/>
      <c r="K2539" s="35"/>
      <c r="L2539" s="35"/>
      <c r="M2539" s="35"/>
      <c r="N2539" s="35"/>
      <c r="O2539" s="35"/>
      <c r="P2539" s="35"/>
    </row>
    <row r="2540" spans="8:16" x14ac:dyDescent="0.3">
      <c r="H2540" s="35"/>
      <c r="I2540" s="35"/>
      <c r="J2540" s="35"/>
      <c r="K2540" s="35"/>
      <c r="L2540" s="35"/>
      <c r="M2540" s="35"/>
      <c r="N2540" s="35"/>
      <c r="O2540" s="35"/>
      <c r="P2540" s="35"/>
    </row>
    <row r="2541" spans="8:16" x14ac:dyDescent="0.3">
      <c r="H2541" s="35"/>
      <c r="I2541" s="35"/>
      <c r="J2541" s="35"/>
      <c r="K2541" s="35"/>
      <c r="L2541" s="35"/>
      <c r="M2541" s="35"/>
      <c r="N2541" s="35"/>
      <c r="O2541" s="35"/>
      <c r="P2541" s="35"/>
    </row>
    <row r="2542" spans="8:16" x14ac:dyDescent="0.3">
      <c r="H2542" s="35"/>
      <c r="I2542" s="35"/>
      <c r="J2542" s="35"/>
      <c r="K2542" s="35"/>
      <c r="L2542" s="35"/>
      <c r="M2542" s="35"/>
      <c r="N2542" s="35"/>
      <c r="O2542" s="35"/>
      <c r="P2542" s="35"/>
    </row>
    <row r="2543" spans="8:16" x14ac:dyDescent="0.3">
      <c r="H2543" s="35"/>
      <c r="I2543" s="35"/>
      <c r="J2543" s="35"/>
      <c r="K2543" s="35"/>
      <c r="L2543" s="35"/>
      <c r="M2543" s="35"/>
      <c r="N2543" s="35"/>
      <c r="O2543" s="35"/>
      <c r="P2543" s="35"/>
    </row>
    <row r="2544" spans="8:16" x14ac:dyDescent="0.3">
      <c r="H2544" s="35"/>
      <c r="I2544" s="35"/>
      <c r="J2544" s="35"/>
      <c r="K2544" s="35"/>
      <c r="L2544" s="35"/>
      <c r="M2544" s="35"/>
      <c r="N2544" s="35"/>
      <c r="O2544" s="35"/>
      <c r="P2544" s="35"/>
    </row>
    <row r="2545" spans="8:16" x14ac:dyDescent="0.3">
      <c r="H2545" s="35"/>
      <c r="I2545" s="35"/>
      <c r="J2545" s="35"/>
      <c r="K2545" s="35"/>
      <c r="L2545" s="35"/>
      <c r="M2545" s="35"/>
      <c r="N2545" s="35"/>
      <c r="O2545" s="35"/>
      <c r="P2545" s="35"/>
    </row>
    <row r="2546" spans="8:16" x14ac:dyDescent="0.3">
      <c r="H2546" s="35"/>
      <c r="I2546" s="35"/>
      <c r="J2546" s="35"/>
      <c r="K2546" s="35"/>
      <c r="L2546" s="35"/>
      <c r="M2546" s="35"/>
      <c r="N2546" s="35"/>
      <c r="O2546" s="35"/>
      <c r="P2546" s="35"/>
    </row>
    <row r="2547" spans="8:16" x14ac:dyDescent="0.3">
      <c r="H2547" s="35"/>
      <c r="I2547" s="35"/>
      <c r="J2547" s="35"/>
      <c r="K2547" s="35"/>
      <c r="L2547" s="35"/>
      <c r="M2547" s="35"/>
      <c r="N2547" s="35"/>
      <c r="O2547" s="35"/>
      <c r="P2547" s="35"/>
    </row>
    <row r="2548" spans="8:16" x14ac:dyDescent="0.3">
      <c r="H2548" s="35"/>
      <c r="I2548" s="35"/>
      <c r="J2548" s="35"/>
      <c r="K2548" s="35"/>
      <c r="L2548" s="35"/>
      <c r="M2548" s="35"/>
      <c r="N2548" s="35"/>
      <c r="O2548" s="35"/>
      <c r="P2548" s="35"/>
    </row>
    <row r="2549" spans="8:16" x14ac:dyDescent="0.3">
      <c r="H2549" s="35"/>
      <c r="I2549" s="35"/>
      <c r="J2549" s="35"/>
      <c r="K2549" s="35"/>
      <c r="L2549" s="35"/>
      <c r="M2549" s="35"/>
      <c r="N2549" s="35"/>
      <c r="O2549" s="35"/>
      <c r="P2549" s="35"/>
    </row>
    <row r="2550" spans="8:16" x14ac:dyDescent="0.3">
      <c r="H2550" s="35"/>
      <c r="I2550" s="35"/>
      <c r="J2550" s="35"/>
      <c r="K2550" s="35"/>
      <c r="L2550" s="35"/>
      <c r="M2550" s="35"/>
      <c r="N2550" s="35"/>
      <c r="O2550" s="35"/>
      <c r="P2550" s="35"/>
    </row>
    <row r="2551" spans="8:16" x14ac:dyDescent="0.3">
      <c r="H2551" s="35"/>
      <c r="I2551" s="35"/>
      <c r="J2551" s="35"/>
      <c r="K2551" s="35"/>
      <c r="L2551" s="35"/>
      <c r="M2551" s="35"/>
      <c r="N2551" s="35"/>
      <c r="O2551" s="35"/>
      <c r="P2551" s="35"/>
    </row>
    <row r="2552" spans="8:16" x14ac:dyDescent="0.3">
      <c r="H2552" s="35"/>
      <c r="I2552" s="35"/>
      <c r="J2552" s="35"/>
      <c r="K2552" s="35"/>
      <c r="L2552" s="35"/>
      <c r="M2552" s="35"/>
      <c r="N2552" s="35"/>
      <c r="O2552" s="35"/>
      <c r="P2552" s="35"/>
    </row>
    <row r="2553" spans="8:16" x14ac:dyDescent="0.3">
      <c r="H2553" s="35"/>
      <c r="I2553" s="35"/>
      <c r="J2553" s="35"/>
      <c r="K2553" s="35"/>
      <c r="L2553" s="35"/>
      <c r="M2553" s="35"/>
      <c r="N2553" s="35"/>
      <c r="O2553" s="35"/>
      <c r="P2553" s="35"/>
    </row>
    <row r="2554" spans="8:16" x14ac:dyDescent="0.3">
      <c r="H2554" s="35"/>
      <c r="I2554" s="35"/>
      <c r="J2554" s="35"/>
      <c r="K2554" s="35"/>
      <c r="L2554" s="35"/>
      <c r="M2554" s="35"/>
      <c r="N2554" s="35"/>
      <c r="O2554" s="35"/>
      <c r="P2554" s="35"/>
    </row>
    <row r="2555" spans="8:16" x14ac:dyDescent="0.3">
      <c r="H2555" s="35"/>
      <c r="I2555" s="35"/>
      <c r="J2555" s="35"/>
      <c r="K2555" s="35"/>
      <c r="L2555" s="35"/>
      <c r="M2555" s="35"/>
      <c r="N2555" s="35"/>
      <c r="O2555" s="35"/>
      <c r="P2555" s="35"/>
    </row>
    <row r="2556" spans="8:16" x14ac:dyDescent="0.3">
      <c r="H2556" s="35"/>
      <c r="I2556" s="35"/>
      <c r="J2556" s="35"/>
      <c r="K2556" s="35"/>
      <c r="L2556" s="35"/>
      <c r="M2556" s="35"/>
      <c r="N2556" s="35"/>
      <c r="O2556" s="35"/>
      <c r="P2556" s="35"/>
    </row>
    <row r="2557" spans="8:16" x14ac:dyDescent="0.3">
      <c r="H2557" s="35"/>
      <c r="I2557" s="35"/>
      <c r="J2557" s="35"/>
      <c r="K2557" s="35"/>
      <c r="L2557" s="35"/>
      <c r="M2557" s="35"/>
      <c r="N2557" s="35"/>
      <c r="O2557" s="35"/>
      <c r="P2557" s="35"/>
    </row>
    <row r="2558" spans="8:16" x14ac:dyDescent="0.3">
      <c r="H2558" s="35"/>
      <c r="I2558" s="35"/>
      <c r="J2558" s="35"/>
      <c r="K2558" s="35"/>
      <c r="L2558" s="35"/>
      <c r="M2558" s="35"/>
      <c r="N2558" s="35"/>
      <c r="O2558" s="35"/>
      <c r="P2558" s="35"/>
    </row>
    <row r="2559" spans="8:16" x14ac:dyDescent="0.3">
      <c r="H2559" s="35"/>
      <c r="I2559" s="35"/>
      <c r="J2559" s="35"/>
      <c r="K2559" s="35"/>
      <c r="L2559" s="35"/>
      <c r="M2559" s="35"/>
      <c r="N2559" s="35"/>
      <c r="O2559" s="35"/>
      <c r="P2559" s="35"/>
    </row>
    <row r="2560" spans="8:16" x14ac:dyDescent="0.3">
      <c r="H2560" s="35"/>
      <c r="I2560" s="35"/>
      <c r="J2560" s="35"/>
      <c r="K2560" s="35"/>
      <c r="L2560" s="35"/>
      <c r="M2560" s="35"/>
      <c r="N2560" s="35"/>
      <c r="O2560" s="35"/>
      <c r="P2560" s="35"/>
    </row>
    <row r="2561" spans="8:16" x14ac:dyDescent="0.3">
      <c r="H2561" s="35"/>
      <c r="I2561" s="35"/>
      <c r="J2561" s="35"/>
      <c r="K2561" s="35"/>
      <c r="L2561" s="35"/>
      <c r="M2561" s="35"/>
      <c r="N2561" s="35"/>
      <c r="O2561" s="35"/>
      <c r="P2561" s="35"/>
    </row>
    <row r="2562" spans="8:16" x14ac:dyDescent="0.3">
      <c r="H2562" s="35"/>
      <c r="I2562" s="35"/>
      <c r="J2562" s="35"/>
      <c r="K2562" s="35"/>
      <c r="L2562" s="35"/>
      <c r="M2562" s="35"/>
      <c r="N2562" s="35"/>
      <c r="O2562" s="35"/>
      <c r="P2562" s="35"/>
    </row>
    <row r="2563" spans="8:16" x14ac:dyDescent="0.3">
      <c r="H2563" s="35"/>
      <c r="I2563" s="35"/>
      <c r="J2563" s="35"/>
      <c r="K2563" s="35"/>
      <c r="L2563" s="35"/>
      <c r="M2563" s="35"/>
      <c r="N2563" s="35"/>
      <c r="O2563" s="35"/>
      <c r="P2563" s="35"/>
    </row>
    <row r="2564" spans="8:16" x14ac:dyDescent="0.3">
      <c r="H2564" s="35"/>
      <c r="I2564" s="35"/>
      <c r="J2564" s="35"/>
      <c r="K2564" s="35"/>
      <c r="L2564" s="35"/>
      <c r="M2564" s="35"/>
      <c r="N2564" s="35"/>
      <c r="O2564" s="35"/>
      <c r="P2564" s="35"/>
    </row>
    <row r="2565" spans="8:16" x14ac:dyDescent="0.3">
      <c r="H2565" s="35"/>
      <c r="I2565" s="35"/>
      <c r="J2565" s="35"/>
      <c r="K2565" s="35"/>
      <c r="L2565" s="35"/>
      <c r="M2565" s="35"/>
      <c r="N2565" s="35"/>
      <c r="O2565" s="35"/>
      <c r="P2565" s="35"/>
    </row>
    <row r="2566" spans="8:16" x14ac:dyDescent="0.3">
      <c r="H2566" s="35"/>
      <c r="I2566" s="35"/>
      <c r="J2566" s="35"/>
      <c r="K2566" s="35"/>
      <c r="L2566" s="35"/>
      <c r="M2566" s="35"/>
      <c r="N2566" s="35"/>
      <c r="O2566" s="35"/>
      <c r="P2566" s="35"/>
    </row>
    <row r="2567" spans="8:16" x14ac:dyDescent="0.3">
      <c r="H2567" s="35"/>
      <c r="I2567" s="35"/>
      <c r="J2567" s="35"/>
      <c r="K2567" s="35"/>
      <c r="L2567" s="35"/>
      <c r="M2567" s="35"/>
      <c r="N2567" s="35"/>
      <c r="O2567" s="35"/>
      <c r="P2567" s="35"/>
    </row>
    <row r="2568" spans="8:16" x14ac:dyDescent="0.3">
      <c r="H2568" s="35"/>
      <c r="I2568" s="35"/>
      <c r="J2568" s="35"/>
      <c r="K2568" s="35"/>
      <c r="L2568" s="35"/>
      <c r="M2568" s="35"/>
      <c r="N2568" s="35"/>
      <c r="O2568" s="35"/>
      <c r="P2568" s="35"/>
    </row>
    <row r="2569" spans="8:16" x14ac:dyDescent="0.3">
      <c r="H2569" s="35"/>
      <c r="I2569" s="35"/>
      <c r="J2569" s="35"/>
      <c r="K2569" s="35"/>
      <c r="L2569" s="35"/>
      <c r="M2569" s="35"/>
      <c r="N2569" s="35"/>
      <c r="O2569" s="35"/>
      <c r="P2569" s="35"/>
    </row>
    <row r="2570" spans="8:16" x14ac:dyDescent="0.3">
      <c r="H2570" s="35"/>
      <c r="I2570" s="35"/>
      <c r="J2570" s="35"/>
      <c r="K2570" s="35"/>
      <c r="L2570" s="35"/>
      <c r="M2570" s="35"/>
      <c r="N2570" s="35"/>
      <c r="O2570" s="35"/>
      <c r="P2570" s="35"/>
    </row>
    <row r="2571" spans="8:16" x14ac:dyDescent="0.3">
      <c r="H2571" s="35"/>
      <c r="I2571" s="35"/>
      <c r="J2571" s="35"/>
      <c r="K2571" s="35"/>
      <c r="L2571" s="35"/>
      <c r="M2571" s="35"/>
      <c r="N2571" s="35"/>
      <c r="O2571" s="35"/>
      <c r="P2571" s="35"/>
    </row>
    <row r="2572" spans="8:16" x14ac:dyDescent="0.3">
      <c r="H2572" s="35"/>
      <c r="I2572" s="35"/>
      <c r="J2572" s="35"/>
      <c r="K2572" s="35"/>
      <c r="L2572" s="35"/>
      <c r="M2572" s="35"/>
      <c r="N2572" s="35"/>
      <c r="O2572" s="35"/>
      <c r="P2572" s="35"/>
    </row>
    <row r="2573" spans="8:16" x14ac:dyDescent="0.3">
      <c r="H2573" s="35"/>
      <c r="I2573" s="35"/>
      <c r="J2573" s="35"/>
      <c r="K2573" s="35"/>
      <c r="L2573" s="35"/>
      <c r="M2573" s="35"/>
      <c r="N2573" s="35"/>
      <c r="O2573" s="35"/>
      <c r="P2573" s="35"/>
    </row>
    <row r="2574" spans="8:16" x14ac:dyDescent="0.3">
      <c r="H2574" s="35"/>
      <c r="I2574" s="35"/>
      <c r="J2574" s="35"/>
      <c r="K2574" s="35"/>
      <c r="L2574" s="35"/>
      <c r="M2574" s="35"/>
      <c r="N2574" s="35"/>
      <c r="O2574" s="35"/>
      <c r="P2574" s="35"/>
    </row>
    <row r="2575" spans="8:16" x14ac:dyDescent="0.3">
      <c r="H2575" s="35"/>
      <c r="I2575" s="35"/>
      <c r="J2575" s="35"/>
      <c r="K2575" s="35"/>
      <c r="L2575" s="35"/>
      <c r="M2575" s="35"/>
      <c r="N2575" s="35"/>
      <c r="O2575" s="35"/>
      <c r="P2575" s="35"/>
    </row>
    <row r="2576" spans="8:16" x14ac:dyDescent="0.3">
      <c r="H2576" s="35"/>
      <c r="I2576" s="35"/>
      <c r="J2576" s="35"/>
      <c r="K2576" s="35"/>
      <c r="L2576" s="35"/>
      <c r="M2576" s="35"/>
      <c r="N2576" s="35"/>
      <c r="O2576" s="35"/>
      <c r="P2576" s="35"/>
    </row>
    <row r="2577" spans="8:16" x14ac:dyDescent="0.3">
      <c r="H2577" s="35"/>
      <c r="I2577" s="35"/>
      <c r="J2577" s="35"/>
      <c r="K2577" s="35"/>
      <c r="L2577" s="35"/>
      <c r="M2577" s="35"/>
      <c r="N2577" s="35"/>
      <c r="O2577" s="35"/>
      <c r="P2577" s="35"/>
    </row>
    <row r="2578" spans="8:16" x14ac:dyDescent="0.3">
      <c r="H2578" s="35"/>
      <c r="I2578" s="35"/>
      <c r="J2578" s="35"/>
      <c r="K2578" s="35"/>
      <c r="L2578" s="35"/>
      <c r="M2578" s="35"/>
      <c r="N2578" s="35"/>
      <c r="O2578" s="35"/>
      <c r="P2578" s="35"/>
    </row>
    <row r="2579" spans="8:16" x14ac:dyDescent="0.3">
      <c r="H2579" s="35"/>
      <c r="I2579" s="35"/>
      <c r="J2579" s="35"/>
      <c r="K2579" s="35"/>
      <c r="L2579" s="35"/>
      <c r="M2579" s="35"/>
      <c r="N2579" s="35"/>
      <c r="O2579" s="35"/>
      <c r="P2579" s="35"/>
    </row>
    <row r="2580" spans="8:16" x14ac:dyDescent="0.3">
      <c r="H2580" s="35"/>
      <c r="I2580" s="35"/>
      <c r="J2580" s="35"/>
      <c r="K2580" s="35"/>
      <c r="L2580" s="35"/>
      <c r="M2580" s="35"/>
      <c r="N2580" s="35"/>
      <c r="O2580" s="35"/>
      <c r="P2580" s="35"/>
    </row>
    <row r="2581" spans="8:16" x14ac:dyDescent="0.3">
      <c r="H2581" s="35"/>
      <c r="I2581" s="35"/>
      <c r="J2581" s="35"/>
      <c r="K2581" s="35"/>
      <c r="L2581" s="35"/>
      <c r="M2581" s="35"/>
      <c r="N2581" s="35"/>
      <c r="O2581" s="35"/>
      <c r="P2581" s="35"/>
    </row>
    <row r="2582" spans="8:16" x14ac:dyDescent="0.3">
      <c r="H2582" s="35"/>
      <c r="I2582" s="35"/>
      <c r="J2582" s="35"/>
      <c r="K2582" s="35"/>
      <c r="L2582" s="35"/>
      <c r="M2582" s="35"/>
      <c r="N2582" s="35"/>
      <c r="O2582" s="35"/>
      <c r="P2582" s="35"/>
    </row>
    <row r="2583" spans="8:16" x14ac:dyDescent="0.3">
      <c r="H2583" s="35"/>
      <c r="I2583" s="35"/>
      <c r="J2583" s="35"/>
      <c r="K2583" s="35"/>
      <c r="L2583" s="35"/>
      <c r="M2583" s="35"/>
      <c r="N2583" s="35"/>
      <c r="O2583" s="35"/>
      <c r="P2583" s="35"/>
    </row>
    <row r="2584" spans="8:16" x14ac:dyDescent="0.3">
      <c r="H2584" s="35"/>
      <c r="I2584" s="35"/>
      <c r="J2584" s="35"/>
      <c r="K2584" s="35"/>
      <c r="L2584" s="35"/>
      <c r="M2584" s="35"/>
      <c r="N2584" s="35"/>
      <c r="O2584" s="35"/>
      <c r="P2584" s="35"/>
    </row>
    <row r="2585" spans="8:16" x14ac:dyDescent="0.3">
      <c r="H2585" s="35"/>
      <c r="I2585" s="35"/>
      <c r="J2585" s="35"/>
      <c r="K2585" s="35"/>
      <c r="L2585" s="35"/>
      <c r="M2585" s="35"/>
      <c r="N2585" s="35"/>
      <c r="O2585" s="35"/>
      <c r="P2585" s="35"/>
    </row>
    <row r="2586" spans="8:16" x14ac:dyDescent="0.3">
      <c r="H2586" s="35"/>
      <c r="I2586" s="35"/>
      <c r="J2586" s="35"/>
      <c r="K2586" s="35"/>
      <c r="L2586" s="35"/>
      <c r="M2586" s="35"/>
      <c r="N2586" s="35"/>
      <c r="O2586" s="35"/>
      <c r="P2586" s="35"/>
    </row>
    <row r="2587" spans="8:16" x14ac:dyDescent="0.3">
      <c r="H2587" s="35"/>
      <c r="I2587" s="35"/>
      <c r="J2587" s="35"/>
      <c r="K2587" s="35"/>
      <c r="L2587" s="35"/>
      <c r="M2587" s="35"/>
      <c r="N2587" s="35"/>
      <c r="O2587" s="35"/>
      <c r="P2587" s="35"/>
    </row>
    <row r="2588" spans="8:16" x14ac:dyDescent="0.3">
      <c r="H2588" s="35"/>
      <c r="I2588" s="35"/>
      <c r="J2588" s="35"/>
      <c r="K2588" s="35"/>
      <c r="L2588" s="35"/>
      <c r="M2588" s="35"/>
      <c r="N2588" s="35"/>
      <c r="O2588" s="35"/>
      <c r="P2588" s="35"/>
    </row>
    <row r="2589" spans="8:16" x14ac:dyDescent="0.3">
      <c r="H2589" s="35"/>
      <c r="I2589" s="35"/>
      <c r="J2589" s="35"/>
      <c r="K2589" s="35"/>
      <c r="L2589" s="35"/>
      <c r="M2589" s="35"/>
      <c r="N2589" s="35"/>
      <c r="O2589" s="35"/>
      <c r="P2589" s="35"/>
    </row>
    <row r="2590" spans="8:16" x14ac:dyDescent="0.3">
      <c r="H2590" s="35"/>
      <c r="I2590" s="35"/>
      <c r="J2590" s="35"/>
      <c r="K2590" s="35"/>
      <c r="L2590" s="35"/>
      <c r="M2590" s="35"/>
      <c r="N2590" s="35"/>
      <c r="O2590" s="35"/>
      <c r="P2590" s="35"/>
    </row>
    <row r="2591" spans="8:16" x14ac:dyDescent="0.3">
      <c r="H2591" s="35"/>
      <c r="I2591" s="35"/>
      <c r="J2591" s="35"/>
      <c r="K2591" s="35"/>
      <c r="L2591" s="35"/>
      <c r="M2591" s="35"/>
      <c r="N2591" s="35"/>
      <c r="O2591" s="35"/>
      <c r="P2591" s="35"/>
    </row>
    <row r="2592" spans="8:16" x14ac:dyDescent="0.3">
      <c r="H2592" s="35"/>
      <c r="I2592" s="35"/>
      <c r="J2592" s="35"/>
      <c r="K2592" s="35"/>
      <c r="L2592" s="35"/>
      <c r="M2592" s="35"/>
      <c r="N2592" s="35"/>
      <c r="O2592" s="35"/>
      <c r="P2592" s="35"/>
    </row>
    <row r="2593" spans="8:16" x14ac:dyDescent="0.3">
      <c r="H2593" s="35"/>
      <c r="I2593" s="35"/>
      <c r="J2593" s="35"/>
      <c r="K2593" s="35"/>
      <c r="L2593" s="35"/>
      <c r="M2593" s="35"/>
      <c r="N2593" s="35"/>
      <c r="O2593" s="35"/>
      <c r="P2593" s="35"/>
    </row>
    <row r="2594" spans="8:16" x14ac:dyDescent="0.3">
      <c r="H2594" s="35"/>
      <c r="I2594" s="35"/>
      <c r="J2594" s="35"/>
      <c r="K2594" s="35"/>
      <c r="L2594" s="35"/>
      <c r="M2594" s="35"/>
      <c r="N2594" s="35"/>
      <c r="O2594" s="35"/>
      <c r="P2594" s="35"/>
    </row>
    <row r="2595" spans="8:16" x14ac:dyDescent="0.3">
      <c r="H2595" s="35"/>
      <c r="I2595" s="35"/>
      <c r="J2595" s="35"/>
      <c r="K2595" s="35"/>
      <c r="L2595" s="35"/>
      <c r="M2595" s="35"/>
      <c r="N2595" s="35"/>
      <c r="O2595" s="35"/>
      <c r="P2595" s="35"/>
    </row>
    <row r="2596" spans="8:16" x14ac:dyDescent="0.3">
      <c r="H2596" s="35"/>
      <c r="I2596" s="35"/>
      <c r="J2596" s="35"/>
      <c r="K2596" s="35"/>
      <c r="L2596" s="35"/>
      <c r="M2596" s="35"/>
      <c r="N2596" s="35"/>
      <c r="O2596" s="35"/>
      <c r="P2596" s="35"/>
    </row>
    <row r="2597" spans="8:16" x14ac:dyDescent="0.3">
      <c r="H2597" s="35"/>
      <c r="I2597" s="35"/>
      <c r="J2597" s="35"/>
      <c r="K2597" s="35"/>
      <c r="L2597" s="35"/>
      <c r="M2597" s="35"/>
      <c r="N2597" s="35"/>
      <c r="O2597" s="35"/>
      <c r="P2597" s="35"/>
    </row>
    <row r="2598" spans="8:16" x14ac:dyDescent="0.3">
      <c r="H2598" s="35"/>
      <c r="I2598" s="35"/>
      <c r="J2598" s="35"/>
      <c r="K2598" s="35"/>
      <c r="L2598" s="35"/>
      <c r="M2598" s="35"/>
      <c r="N2598" s="35"/>
      <c r="O2598" s="35"/>
      <c r="P2598" s="35"/>
    </row>
    <row r="2599" spans="8:16" x14ac:dyDescent="0.3">
      <c r="H2599" s="35"/>
      <c r="I2599" s="35"/>
      <c r="J2599" s="35"/>
      <c r="K2599" s="35"/>
      <c r="L2599" s="35"/>
      <c r="M2599" s="35"/>
      <c r="N2599" s="35"/>
      <c r="O2599" s="35"/>
      <c r="P2599" s="35"/>
    </row>
    <row r="2600" spans="8:16" x14ac:dyDescent="0.3">
      <c r="H2600" s="35"/>
      <c r="I2600" s="35"/>
      <c r="J2600" s="35"/>
      <c r="K2600" s="35"/>
      <c r="L2600" s="35"/>
      <c r="M2600" s="35"/>
      <c r="N2600" s="35"/>
      <c r="O2600" s="35"/>
      <c r="P2600" s="35"/>
    </row>
    <row r="2601" spans="8:16" x14ac:dyDescent="0.3">
      <c r="H2601" s="35"/>
      <c r="I2601" s="35"/>
      <c r="J2601" s="35"/>
      <c r="K2601" s="35"/>
      <c r="L2601" s="35"/>
      <c r="M2601" s="35"/>
      <c r="N2601" s="35"/>
      <c r="O2601" s="35"/>
      <c r="P2601" s="35"/>
    </row>
    <row r="2602" spans="8:16" x14ac:dyDescent="0.3">
      <c r="H2602" s="35"/>
      <c r="I2602" s="35"/>
      <c r="J2602" s="35"/>
      <c r="K2602" s="35"/>
      <c r="L2602" s="35"/>
      <c r="M2602" s="35"/>
      <c r="N2602" s="35"/>
      <c r="O2602" s="35"/>
      <c r="P2602" s="35"/>
    </row>
    <row r="2603" spans="8:16" x14ac:dyDescent="0.3">
      <c r="H2603" s="35"/>
      <c r="I2603" s="35"/>
      <c r="J2603" s="35"/>
      <c r="K2603" s="35"/>
      <c r="L2603" s="35"/>
      <c r="M2603" s="35"/>
      <c r="N2603" s="35"/>
      <c r="O2603" s="35"/>
      <c r="P2603" s="35"/>
    </row>
    <row r="2604" spans="8:16" x14ac:dyDescent="0.3">
      <c r="H2604" s="35"/>
      <c r="I2604" s="35"/>
      <c r="J2604" s="35"/>
      <c r="K2604" s="35"/>
      <c r="L2604" s="35"/>
      <c r="M2604" s="35"/>
      <c r="N2604" s="35"/>
      <c r="O2604" s="35"/>
      <c r="P2604" s="35"/>
    </row>
    <row r="2605" spans="8:16" x14ac:dyDescent="0.3">
      <c r="H2605" s="35"/>
      <c r="I2605" s="35"/>
      <c r="J2605" s="35"/>
      <c r="K2605" s="35"/>
      <c r="L2605" s="35"/>
      <c r="M2605" s="35"/>
      <c r="N2605" s="35"/>
      <c r="O2605" s="35"/>
      <c r="P2605" s="35"/>
    </row>
    <row r="2606" spans="8:16" x14ac:dyDescent="0.3">
      <c r="H2606" s="35"/>
      <c r="I2606" s="35"/>
      <c r="J2606" s="35"/>
      <c r="K2606" s="35"/>
      <c r="L2606" s="35"/>
      <c r="M2606" s="35"/>
      <c r="N2606" s="35"/>
      <c r="O2606" s="35"/>
      <c r="P2606" s="35"/>
    </row>
    <row r="2607" spans="8:16" x14ac:dyDescent="0.3">
      <c r="H2607" s="35"/>
      <c r="I2607" s="35"/>
      <c r="J2607" s="35"/>
      <c r="K2607" s="35"/>
      <c r="L2607" s="35"/>
      <c r="M2607" s="35"/>
      <c r="N2607" s="35"/>
      <c r="O2607" s="35"/>
      <c r="P2607" s="35"/>
    </row>
    <row r="2608" spans="8:16" x14ac:dyDescent="0.3">
      <c r="H2608" s="35"/>
      <c r="I2608" s="35"/>
      <c r="J2608" s="35"/>
      <c r="K2608" s="35"/>
      <c r="L2608" s="35"/>
      <c r="M2608" s="35"/>
      <c r="N2608" s="35"/>
      <c r="O2608" s="35"/>
      <c r="P2608" s="35"/>
    </row>
    <row r="2609" spans="8:16" x14ac:dyDescent="0.3">
      <c r="H2609" s="35"/>
      <c r="I2609" s="35"/>
      <c r="J2609" s="35"/>
      <c r="K2609" s="35"/>
      <c r="L2609" s="35"/>
      <c r="M2609" s="35"/>
      <c r="N2609" s="35"/>
      <c r="O2609" s="35"/>
      <c r="P2609" s="35"/>
    </row>
    <row r="2610" spans="8:16" x14ac:dyDescent="0.3">
      <c r="H2610" s="35"/>
      <c r="I2610" s="35"/>
      <c r="J2610" s="35"/>
      <c r="K2610" s="35"/>
      <c r="L2610" s="35"/>
      <c r="M2610" s="35"/>
      <c r="N2610" s="35"/>
      <c r="O2610" s="35"/>
      <c r="P2610" s="35"/>
    </row>
    <row r="2611" spans="8:16" x14ac:dyDescent="0.3">
      <c r="H2611" s="35"/>
      <c r="I2611" s="35"/>
      <c r="J2611" s="35"/>
      <c r="K2611" s="35"/>
      <c r="L2611" s="35"/>
      <c r="M2611" s="35"/>
      <c r="N2611" s="35"/>
      <c r="O2611" s="35"/>
      <c r="P2611" s="35"/>
    </row>
    <row r="2612" spans="8:16" x14ac:dyDescent="0.3">
      <c r="H2612" s="35"/>
      <c r="I2612" s="35"/>
      <c r="J2612" s="35"/>
      <c r="K2612" s="35"/>
      <c r="L2612" s="35"/>
      <c r="M2612" s="35"/>
      <c r="N2612" s="35"/>
      <c r="O2612" s="35"/>
      <c r="P2612" s="35"/>
    </row>
    <row r="2613" spans="8:16" x14ac:dyDescent="0.3">
      <c r="H2613" s="35"/>
      <c r="I2613" s="35"/>
      <c r="J2613" s="35"/>
      <c r="K2613" s="35"/>
      <c r="L2613" s="35"/>
      <c r="M2613" s="35"/>
      <c r="N2613" s="35"/>
      <c r="O2613" s="35"/>
      <c r="P2613" s="35"/>
    </row>
    <row r="2614" spans="8:16" x14ac:dyDescent="0.3">
      <c r="H2614" s="35"/>
      <c r="I2614" s="35"/>
      <c r="J2614" s="35"/>
      <c r="K2614" s="35"/>
      <c r="L2614" s="35"/>
      <c r="M2614" s="35"/>
      <c r="N2614" s="35"/>
      <c r="O2614" s="35"/>
      <c r="P2614" s="35"/>
    </row>
    <row r="2615" spans="8:16" x14ac:dyDescent="0.3">
      <c r="H2615" s="35"/>
      <c r="I2615" s="35"/>
      <c r="J2615" s="35"/>
      <c r="K2615" s="35"/>
      <c r="L2615" s="35"/>
      <c r="M2615" s="35"/>
      <c r="N2615" s="35"/>
      <c r="O2615" s="35"/>
      <c r="P2615" s="35"/>
    </row>
    <row r="2616" spans="8:16" x14ac:dyDescent="0.3">
      <c r="H2616" s="35"/>
      <c r="I2616" s="35"/>
      <c r="J2616" s="35"/>
      <c r="K2616" s="35"/>
      <c r="L2616" s="35"/>
      <c r="M2616" s="35"/>
      <c r="N2616" s="35"/>
      <c r="O2616" s="35"/>
      <c r="P2616" s="35"/>
    </row>
    <row r="2617" spans="8:16" x14ac:dyDescent="0.3">
      <c r="H2617" s="35"/>
      <c r="I2617" s="35"/>
      <c r="J2617" s="35"/>
      <c r="K2617" s="35"/>
      <c r="L2617" s="35"/>
      <c r="M2617" s="35"/>
      <c r="N2617" s="35"/>
      <c r="O2617" s="35"/>
      <c r="P2617" s="35"/>
    </row>
    <row r="2618" spans="8:16" x14ac:dyDescent="0.3">
      <c r="H2618" s="35"/>
      <c r="I2618" s="35"/>
      <c r="J2618" s="35"/>
      <c r="K2618" s="35"/>
      <c r="L2618" s="35"/>
      <c r="M2618" s="35"/>
      <c r="N2618" s="35"/>
      <c r="O2618" s="35"/>
      <c r="P2618" s="35"/>
    </row>
    <row r="2619" spans="8:16" x14ac:dyDescent="0.3">
      <c r="H2619" s="35"/>
      <c r="I2619" s="35"/>
      <c r="J2619" s="35"/>
      <c r="K2619" s="35"/>
      <c r="L2619" s="35"/>
      <c r="M2619" s="35"/>
      <c r="N2619" s="35"/>
      <c r="O2619" s="35"/>
      <c r="P2619" s="35"/>
    </row>
    <row r="2620" spans="8:16" x14ac:dyDescent="0.3">
      <c r="H2620" s="35"/>
      <c r="I2620" s="35"/>
      <c r="J2620" s="35"/>
      <c r="K2620" s="35"/>
      <c r="L2620" s="35"/>
      <c r="M2620" s="35"/>
      <c r="N2620" s="35"/>
      <c r="O2620" s="35"/>
      <c r="P2620" s="35"/>
    </row>
    <row r="2621" spans="8:16" x14ac:dyDescent="0.3">
      <c r="H2621" s="35"/>
      <c r="I2621" s="35"/>
      <c r="J2621" s="35"/>
      <c r="K2621" s="35"/>
      <c r="L2621" s="35"/>
      <c r="M2621" s="35"/>
      <c r="N2621" s="35"/>
      <c r="O2621" s="35"/>
      <c r="P2621" s="35"/>
    </row>
    <row r="2622" spans="8:16" x14ac:dyDescent="0.3">
      <c r="H2622" s="35"/>
      <c r="I2622" s="35"/>
      <c r="J2622" s="35"/>
      <c r="K2622" s="35"/>
      <c r="L2622" s="35"/>
      <c r="M2622" s="35"/>
      <c r="N2622" s="35"/>
      <c r="O2622" s="35"/>
      <c r="P2622" s="35"/>
    </row>
    <row r="2623" spans="8:16" x14ac:dyDescent="0.3">
      <c r="H2623" s="35"/>
      <c r="I2623" s="35"/>
      <c r="J2623" s="35"/>
      <c r="K2623" s="35"/>
      <c r="L2623" s="35"/>
      <c r="M2623" s="35"/>
      <c r="N2623" s="35"/>
      <c r="O2623" s="35"/>
      <c r="P2623" s="35"/>
    </row>
    <row r="2624" spans="8:16" x14ac:dyDescent="0.3">
      <c r="H2624" s="35"/>
      <c r="I2624" s="35"/>
      <c r="J2624" s="35"/>
      <c r="K2624" s="35"/>
      <c r="L2624" s="35"/>
      <c r="M2624" s="35"/>
      <c r="N2624" s="35"/>
      <c r="O2624" s="35"/>
      <c r="P2624" s="35"/>
    </row>
    <row r="2625" spans="8:16" x14ac:dyDescent="0.3">
      <c r="H2625" s="35"/>
      <c r="I2625" s="35"/>
      <c r="J2625" s="35"/>
      <c r="K2625" s="35"/>
      <c r="L2625" s="35"/>
      <c r="M2625" s="35"/>
      <c r="N2625" s="35"/>
      <c r="O2625" s="35"/>
      <c r="P2625" s="35"/>
    </row>
    <row r="2626" spans="8:16" x14ac:dyDescent="0.3">
      <c r="H2626" s="35"/>
      <c r="I2626" s="35"/>
      <c r="J2626" s="35"/>
      <c r="K2626" s="35"/>
      <c r="L2626" s="35"/>
      <c r="M2626" s="35"/>
      <c r="N2626" s="35"/>
      <c r="O2626" s="35"/>
      <c r="P2626" s="35"/>
    </row>
    <row r="2627" spans="8:16" x14ac:dyDescent="0.3">
      <c r="H2627" s="35"/>
      <c r="I2627" s="35"/>
      <c r="J2627" s="35"/>
      <c r="K2627" s="35"/>
      <c r="L2627" s="35"/>
      <c r="M2627" s="35"/>
      <c r="N2627" s="35"/>
      <c r="O2627" s="35"/>
      <c r="P2627" s="35"/>
    </row>
    <row r="2628" spans="8:16" x14ac:dyDescent="0.3">
      <c r="H2628" s="35"/>
      <c r="I2628" s="35"/>
      <c r="J2628" s="35"/>
      <c r="K2628" s="35"/>
      <c r="L2628" s="35"/>
      <c r="M2628" s="35"/>
      <c r="N2628" s="35"/>
      <c r="O2628" s="35"/>
      <c r="P2628" s="35"/>
    </row>
    <row r="2629" spans="8:16" x14ac:dyDescent="0.3">
      <c r="H2629" s="35"/>
      <c r="I2629" s="35"/>
      <c r="J2629" s="35"/>
      <c r="K2629" s="35"/>
      <c r="L2629" s="35"/>
      <c r="M2629" s="35"/>
      <c r="N2629" s="35"/>
      <c r="O2629" s="35"/>
      <c r="P2629" s="35"/>
    </row>
    <row r="2630" spans="8:16" x14ac:dyDescent="0.3">
      <c r="H2630" s="35"/>
      <c r="I2630" s="35"/>
      <c r="J2630" s="35"/>
      <c r="K2630" s="35"/>
      <c r="L2630" s="35"/>
      <c r="M2630" s="35"/>
      <c r="N2630" s="35"/>
      <c r="O2630" s="35"/>
      <c r="P2630" s="35"/>
    </row>
    <row r="2631" spans="8:16" x14ac:dyDescent="0.3">
      <c r="H2631" s="35"/>
      <c r="I2631" s="35"/>
      <c r="J2631" s="35"/>
      <c r="K2631" s="35"/>
      <c r="L2631" s="35"/>
      <c r="M2631" s="35"/>
      <c r="N2631" s="35"/>
      <c r="O2631" s="35"/>
      <c r="P2631" s="35"/>
    </row>
    <row r="2632" spans="8:16" x14ac:dyDescent="0.3">
      <c r="H2632" s="35"/>
      <c r="I2632" s="35"/>
      <c r="J2632" s="35"/>
      <c r="K2632" s="35"/>
      <c r="L2632" s="35"/>
      <c r="M2632" s="35"/>
      <c r="N2632" s="35"/>
      <c r="O2632" s="35"/>
      <c r="P2632" s="35"/>
    </row>
    <row r="2633" spans="8:16" x14ac:dyDescent="0.3">
      <c r="H2633" s="35"/>
      <c r="I2633" s="35"/>
      <c r="J2633" s="35"/>
      <c r="K2633" s="35"/>
      <c r="L2633" s="35"/>
      <c r="M2633" s="35"/>
      <c r="N2633" s="35"/>
      <c r="O2633" s="35"/>
      <c r="P2633" s="35"/>
    </row>
    <row r="2634" spans="8:16" x14ac:dyDescent="0.3">
      <c r="H2634" s="35"/>
      <c r="I2634" s="35"/>
      <c r="J2634" s="35"/>
      <c r="K2634" s="35"/>
      <c r="L2634" s="35"/>
      <c r="M2634" s="35"/>
      <c r="N2634" s="35"/>
      <c r="O2634" s="35"/>
      <c r="P2634" s="35"/>
    </row>
    <row r="2635" spans="8:16" x14ac:dyDescent="0.3">
      <c r="H2635" s="35"/>
      <c r="I2635" s="35"/>
      <c r="J2635" s="35"/>
      <c r="K2635" s="35"/>
      <c r="L2635" s="35"/>
      <c r="M2635" s="35"/>
      <c r="N2635" s="35"/>
      <c r="O2635" s="35"/>
      <c r="P2635" s="35"/>
    </row>
    <row r="2636" spans="8:16" x14ac:dyDescent="0.3">
      <c r="H2636" s="35"/>
      <c r="I2636" s="35"/>
      <c r="J2636" s="35"/>
      <c r="K2636" s="35"/>
      <c r="L2636" s="35"/>
      <c r="M2636" s="35"/>
      <c r="N2636" s="35"/>
      <c r="O2636" s="35"/>
      <c r="P2636" s="35"/>
    </row>
    <row r="2637" spans="8:16" x14ac:dyDescent="0.3">
      <c r="H2637" s="35"/>
      <c r="I2637" s="35"/>
      <c r="J2637" s="35"/>
      <c r="K2637" s="35"/>
      <c r="L2637" s="35"/>
      <c r="M2637" s="35"/>
      <c r="N2637" s="35"/>
      <c r="O2637" s="35"/>
      <c r="P2637" s="35"/>
    </row>
    <row r="2638" spans="8:16" x14ac:dyDescent="0.3">
      <c r="H2638" s="35"/>
      <c r="I2638" s="35"/>
      <c r="J2638" s="35"/>
      <c r="K2638" s="35"/>
      <c r="L2638" s="35"/>
      <c r="M2638" s="35"/>
      <c r="N2638" s="35"/>
      <c r="O2638" s="35"/>
      <c r="P2638" s="35"/>
    </row>
    <row r="2639" spans="8:16" x14ac:dyDescent="0.3">
      <c r="H2639" s="35"/>
      <c r="I2639" s="35"/>
      <c r="J2639" s="35"/>
      <c r="K2639" s="35"/>
      <c r="L2639" s="35"/>
      <c r="M2639" s="35"/>
      <c r="N2639" s="35"/>
      <c r="O2639" s="35"/>
      <c r="P2639" s="35"/>
    </row>
    <row r="2640" spans="8:16" x14ac:dyDescent="0.3">
      <c r="H2640" s="35"/>
      <c r="I2640" s="35"/>
      <c r="J2640" s="35"/>
      <c r="K2640" s="35"/>
      <c r="L2640" s="35"/>
      <c r="M2640" s="35"/>
      <c r="N2640" s="35"/>
      <c r="O2640" s="35"/>
      <c r="P2640" s="35"/>
    </row>
    <row r="2641" spans="8:16" x14ac:dyDescent="0.3">
      <c r="H2641" s="35"/>
      <c r="I2641" s="35"/>
      <c r="J2641" s="35"/>
      <c r="K2641" s="35"/>
      <c r="L2641" s="35"/>
      <c r="M2641" s="35"/>
      <c r="N2641" s="35"/>
      <c r="O2641" s="35"/>
      <c r="P2641" s="35"/>
    </row>
    <row r="2642" spans="8:16" x14ac:dyDescent="0.3">
      <c r="H2642" s="35"/>
      <c r="I2642" s="35"/>
      <c r="J2642" s="35"/>
      <c r="K2642" s="35"/>
      <c r="L2642" s="35"/>
      <c r="M2642" s="35"/>
      <c r="N2642" s="35"/>
      <c r="O2642" s="35"/>
      <c r="P2642" s="35"/>
    </row>
    <row r="2643" spans="8:16" x14ac:dyDescent="0.3">
      <c r="H2643" s="35"/>
      <c r="I2643" s="35"/>
      <c r="J2643" s="35"/>
      <c r="K2643" s="35"/>
      <c r="L2643" s="35"/>
      <c r="M2643" s="35"/>
      <c r="N2643" s="35"/>
      <c r="O2643" s="35"/>
      <c r="P2643" s="35"/>
    </row>
    <row r="2644" spans="8:16" x14ac:dyDescent="0.3">
      <c r="H2644" s="35"/>
      <c r="I2644" s="35"/>
      <c r="J2644" s="35"/>
      <c r="K2644" s="35"/>
      <c r="L2644" s="35"/>
      <c r="M2644" s="35"/>
      <c r="N2644" s="35"/>
      <c r="O2644" s="35"/>
      <c r="P2644" s="35"/>
    </row>
    <row r="2645" spans="8:16" x14ac:dyDescent="0.3">
      <c r="H2645" s="35"/>
      <c r="I2645" s="35"/>
      <c r="J2645" s="35"/>
      <c r="K2645" s="35"/>
      <c r="L2645" s="35"/>
      <c r="M2645" s="35"/>
      <c r="N2645" s="35"/>
      <c r="O2645" s="35"/>
      <c r="P2645" s="35"/>
    </row>
    <row r="2646" spans="8:16" x14ac:dyDescent="0.3">
      <c r="H2646" s="35"/>
      <c r="I2646" s="35"/>
      <c r="J2646" s="35"/>
      <c r="K2646" s="35"/>
      <c r="L2646" s="35"/>
      <c r="M2646" s="35"/>
      <c r="N2646" s="35"/>
      <c r="O2646" s="35"/>
      <c r="P2646" s="35"/>
    </row>
    <row r="2647" spans="8:16" x14ac:dyDescent="0.3">
      <c r="H2647" s="35"/>
      <c r="I2647" s="35"/>
      <c r="J2647" s="35"/>
      <c r="K2647" s="35"/>
      <c r="L2647" s="35"/>
      <c r="M2647" s="35"/>
      <c r="N2647" s="35"/>
      <c r="O2647" s="35"/>
      <c r="P2647" s="35"/>
    </row>
    <row r="2648" spans="8:16" x14ac:dyDescent="0.3">
      <c r="H2648" s="35"/>
      <c r="I2648" s="35"/>
      <c r="J2648" s="35"/>
      <c r="K2648" s="35"/>
      <c r="L2648" s="35"/>
      <c r="M2648" s="35"/>
      <c r="N2648" s="35"/>
      <c r="O2648" s="35"/>
      <c r="P2648" s="35"/>
    </row>
    <row r="2649" spans="8:16" x14ac:dyDescent="0.3">
      <c r="H2649" s="35"/>
      <c r="I2649" s="35"/>
      <c r="J2649" s="35"/>
      <c r="K2649" s="35"/>
      <c r="L2649" s="35"/>
      <c r="M2649" s="35"/>
      <c r="N2649" s="35"/>
      <c r="O2649" s="35"/>
      <c r="P2649" s="35"/>
    </row>
    <row r="2650" spans="8:16" x14ac:dyDescent="0.3">
      <c r="H2650" s="35"/>
      <c r="I2650" s="35"/>
      <c r="J2650" s="35"/>
      <c r="K2650" s="35"/>
      <c r="L2650" s="35"/>
      <c r="M2650" s="35"/>
      <c r="N2650" s="35"/>
      <c r="O2650" s="35"/>
      <c r="P2650" s="35"/>
    </row>
    <row r="2651" spans="8:16" x14ac:dyDescent="0.3">
      <c r="H2651" s="35"/>
      <c r="I2651" s="35"/>
      <c r="J2651" s="35"/>
      <c r="K2651" s="35"/>
      <c r="L2651" s="35"/>
      <c r="M2651" s="35"/>
      <c r="N2651" s="35"/>
      <c r="O2651" s="35"/>
      <c r="P2651" s="35"/>
    </row>
    <row r="2652" spans="8:16" x14ac:dyDescent="0.3">
      <c r="H2652" s="35"/>
      <c r="I2652" s="35"/>
      <c r="J2652" s="35"/>
      <c r="K2652" s="35"/>
      <c r="L2652" s="35"/>
      <c r="M2652" s="35"/>
      <c r="N2652" s="35"/>
      <c r="O2652" s="35"/>
      <c r="P2652" s="35"/>
    </row>
    <row r="2653" spans="8:16" x14ac:dyDescent="0.3">
      <c r="H2653" s="35"/>
      <c r="I2653" s="35"/>
      <c r="J2653" s="35"/>
      <c r="K2653" s="35"/>
      <c r="L2653" s="35"/>
      <c r="M2653" s="35"/>
      <c r="N2653" s="35"/>
      <c r="O2653" s="35"/>
      <c r="P2653" s="35"/>
    </row>
    <row r="2654" spans="8:16" x14ac:dyDescent="0.3">
      <c r="H2654" s="35"/>
      <c r="I2654" s="35"/>
      <c r="J2654" s="35"/>
      <c r="K2654" s="35"/>
      <c r="L2654" s="35"/>
      <c r="M2654" s="35"/>
      <c r="N2654" s="35"/>
      <c r="O2654" s="35"/>
      <c r="P2654" s="35"/>
    </row>
    <row r="2655" spans="8:16" x14ac:dyDescent="0.3">
      <c r="H2655" s="35"/>
      <c r="I2655" s="35"/>
      <c r="J2655" s="35"/>
      <c r="K2655" s="35"/>
      <c r="L2655" s="35"/>
      <c r="M2655" s="35"/>
      <c r="N2655" s="35"/>
      <c r="O2655" s="35"/>
      <c r="P2655" s="35"/>
    </row>
    <row r="2656" spans="8:16" x14ac:dyDescent="0.3">
      <c r="H2656" s="35"/>
      <c r="I2656" s="35"/>
      <c r="J2656" s="35"/>
      <c r="K2656" s="35"/>
      <c r="L2656" s="35"/>
      <c r="M2656" s="35"/>
      <c r="N2656" s="35"/>
      <c r="O2656" s="35"/>
      <c r="P2656" s="35"/>
    </row>
    <row r="2657" spans="8:16" x14ac:dyDescent="0.3">
      <c r="H2657" s="35"/>
      <c r="I2657" s="35"/>
      <c r="J2657" s="35"/>
      <c r="K2657" s="35"/>
      <c r="L2657" s="35"/>
      <c r="M2657" s="35"/>
      <c r="N2657" s="35"/>
      <c r="O2657" s="35"/>
      <c r="P2657" s="35"/>
    </row>
    <row r="2658" spans="8:16" x14ac:dyDescent="0.3">
      <c r="H2658" s="35"/>
      <c r="I2658" s="35"/>
      <c r="J2658" s="35"/>
      <c r="K2658" s="35"/>
      <c r="L2658" s="35"/>
      <c r="M2658" s="35"/>
      <c r="N2658" s="35"/>
      <c r="O2658" s="35"/>
      <c r="P2658" s="35"/>
    </row>
    <row r="2659" spans="8:16" x14ac:dyDescent="0.3">
      <c r="H2659" s="35"/>
      <c r="I2659" s="35"/>
      <c r="J2659" s="35"/>
      <c r="K2659" s="35"/>
      <c r="L2659" s="35"/>
      <c r="M2659" s="35"/>
      <c r="N2659" s="35"/>
      <c r="O2659" s="35"/>
      <c r="P2659" s="35"/>
    </row>
    <row r="2660" spans="8:16" x14ac:dyDescent="0.3">
      <c r="H2660" s="35"/>
      <c r="I2660" s="35"/>
      <c r="J2660" s="35"/>
      <c r="K2660" s="35"/>
      <c r="L2660" s="35"/>
      <c r="M2660" s="35"/>
      <c r="N2660" s="35"/>
      <c r="O2660" s="35"/>
      <c r="P2660" s="35"/>
    </row>
    <row r="2661" spans="8:16" x14ac:dyDescent="0.3">
      <c r="H2661" s="35"/>
      <c r="I2661" s="35"/>
      <c r="J2661" s="35"/>
      <c r="K2661" s="35"/>
      <c r="L2661" s="35"/>
      <c r="M2661" s="35"/>
      <c r="N2661" s="35"/>
      <c r="O2661" s="35"/>
      <c r="P2661" s="35"/>
    </row>
    <row r="2662" spans="8:16" x14ac:dyDescent="0.3">
      <c r="H2662" s="35"/>
      <c r="I2662" s="35"/>
      <c r="J2662" s="35"/>
      <c r="K2662" s="35"/>
      <c r="L2662" s="35"/>
      <c r="M2662" s="35"/>
      <c r="N2662" s="35"/>
      <c r="O2662" s="35"/>
      <c r="P2662" s="35"/>
    </row>
    <row r="2663" spans="8:16" x14ac:dyDescent="0.3">
      <c r="H2663" s="35"/>
      <c r="I2663" s="35"/>
      <c r="J2663" s="35"/>
      <c r="K2663" s="35"/>
      <c r="L2663" s="35"/>
      <c r="M2663" s="35"/>
      <c r="N2663" s="35"/>
      <c r="O2663" s="35"/>
      <c r="P2663" s="35"/>
    </row>
    <row r="2664" spans="8:16" x14ac:dyDescent="0.3">
      <c r="H2664" s="35"/>
      <c r="I2664" s="35"/>
      <c r="J2664" s="35"/>
      <c r="K2664" s="35"/>
      <c r="L2664" s="35"/>
      <c r="M2664" s="35"/>
      <c r="N2664" s="35"/>
      <c r="O2664" s="35"/>
      <c r="P2664" s="35"/>
    </row>
    <row r="2665" spans="8:16" x14ac:dyDescent="0.3">
      <c r="H2665" s="35"/>
      <c r="I2665" s="35"/>
      <c r="J2665" s="35"/>
      <c r="K2665" s="35"/>
      <c r="L2665" s="35"/>
      <c r="M2665" s="35"/>
      <c r="N2665" s="35"/>
      <c r="O2665" s="35"/>
      <c r="P2665" s="35"/>
    </row>
    <row r="2666" spans="8:16" x14ac:dyDescent="0.3">
      <c r="H2666" s="35"/>
      <c r="I2666" s="35"/>
      <c r="J2666" s="35"/>
      <c r="K2666" s="35"/>
      <c r="L2666" s="35"/>
      <c r="M2666" s="35"/>
      <c r="N2666" s="35"/>
      <c r="O2666" s="35"/>
      <c r="P2666" s="35"/>
    </row>
    <row r="2667" spans="8:16" x14ac:dyDescent="0.3">
      <c r="H2667" s="35"/>
      <c r="I2667" s="35"/>
      <c r="J2667" s="35"/>
      <c r="K2667" s="35"/>
      <c r="L2667" s="35"/>
      <c r="M2667" s="35"/>
      <c r="N2667" s="35"/>
      <c r="O2667" s="35"/>
      <c r="P2667" s="35"/>
    </row>
    <row r="2668" spans="8:16" x14ac:dyDescent="0.3">
      <c r="H2668" s="35"/>
      <c r="I2668" s="35"/>
      <c r="J2668" s="35"/>
      <c r="K2668" s="35"/>
      <c r="L2668" s="35"/>
      <c r="M2668" s="35"/>
      <c r="N2668" s="35"/>
      <c r="O2668" s="35"/>
      <c r="P2668" s="35"/>
    </row>
    <row r="2669" spans="8:16" x14ac:dyDescent="0.3">
      <c r="H2669" s="35"/>
      <c r="I2669" s="35"/>
      <c r="J2669" s="35"/>
      <c r="K2669" s="35"/>
      <c r="L2669" s="35"/>
      <c r="M2669" s="35"/>
      <c r="N2669" s="35"/>
      <c r="O2669" s="35"/>
      <c r="P2669" s="35"/>
    </row>
    <row r="2670" spans="8:16" x14ac:dyDescent="0.3">
      <c r="H2670" s="35"/>
      <c r="I2670" s="35"/>
      <c r="J2670" s="35"/>
      <c r="K2670" s="35"/>
      <c r="L2670" s="35"/>
      <c r="M2670" s="35"/>
      <c r="N2670" s="35"/>
      <c r="O2670" s="35"/>
      <c r="P2670" s="35"/>
    </row>
    <row r="2671" spans="8:16" x14ac:dyDescent="0.3">
      <c r="H2671" s="35"/>
      <c r="I2671" s="35"/>
      <c r="J2671" s="35"/>
      <c r="K2671" s="35"/>
      <c r="L2671" s="35"/>
      <c r="M2671" s="35"/>
      <c r="N2671" s="35"/>
      <c r="O2671" s="35"/>
      <c r="P2671" s="35"/>
    </row>
    <row r="2672" spans="8:16" x14ac:dyDescent="0.3">
      <c r="H2672" s="35"/>
      <c r="I2672" s="35"/>
      <c r="J2672" s="35"/>
      <c r="K2672" s="35"/>
      <c r="L2672" s="35"/>
      <c r="M2672" s="35"/>
      <c r="N2672" s="35"/>
      <c r="O2672" s="35"/>
      <c r="P2672" s="35"/>
    </row>
    <row r="2673" spans="8:16" x14ac:dyDescent="0.3">
      <c r="H2673" s="35"/>
      <c r="I2673" s="35"/>
      <c r="J2673" s="35"/>
      <c r="K2673" s="35"/>
      <c r="L2673" s="35"/>
      <c r="M2673" s="35"/>
      <c r="N2673" s="35"/>
      <c r="O2673" s="35"/>
      <c r="P2673" s="35"/>
    </row>
    <row r="2674" spans="8:16" x14ac:dyDescent="0.3">
      <c r="H2674" s="35"/>
      <c r="I2674" s="35"/>
      <c r="J2674" s="35"/>
      <c r="K2674" s="35"/>
      <c r="L2674" s="35"/>
      <c r="M2674" s="35"/>
      <c r="N2674" s="35"/>
      <c r="O2674" s="35"/>
      <c r="P2674" s="35"/>
    </row>
    <row r="2675" spans="8:16" x14ac:dyDescent="0.3">
      <c r="H2675" s="35"/>
      <c r="I2675" s="35"/>
      <c r="J2675" s="35"/>
      <c r="K2675" s="35"/>
      <c r="L2675" s="35"/>
      <c r="M2675" s="35"/>
      <c r="N2675" s="35"/>
      <c r="O2675" s="35"/>
      <c r="P2675" s="35"/>
    </row>
    <row r="2676" spans="8:16" x14ac:dyDescent="0.3">
      <c r="H2676" s="35"/>
      <c r="I2676" s="35"/>
      <c r="J2676" s="35"/>
      <c r="K2676" s="35"/>
      <c r="L2676" s="35"/>
      <c r="M2676" s="35"/>
      <c r="N2676" s="35"/>
      <c r="O2676" s="35"/>
      <c r="P2676" s="35"/>
    </row>
    <row r="2677" spans="8:16" x14ac:dyDescent="0.3">
      <c r="H2677" s="35"/>
      <c r="I2677" s="35"/>
      <c r="J2677" s="35"/>
      <c r="K2677" s="35"/>
      <c r="L2677" s="35"/>
      <c r="M2677" s="35"/>
      <c r="N2677" s="35"/>
      <c r="O2677" s="35"/>
      <c r="P2677" s="35"/>
    </row>
    <row r="2678" spans="8:16" x14ac:dyDescent="0.3">
      <c r="H2678" s="35"/>
      <c r="I2678" s="35"/>
      <c r="J2678" s="35"/>
      <c r="K2678" s="35"/>
      <c r="L2678" s="35"/>
      <c r="M2678" s="35"/>
      <c r="N2678" s="35"/>
      <c r="O2678" s="35"/>
      <c r="P2678" s="35"/>
    </row>
    <row r="2679" spans="8:16" x14ac:dyDescent="0.3">
      <c r="H2679" s="35"/>
      <c r="I2679" s="35"/>
      <c r="J2679" s="35"/>
      <c r="K2679" s="35"/>
      <c r="L2679" s="35"/>
      <c r="M2679" s="35"/>
      <c r="N2679" s="35"/>
      <c r="O2679" s="35"/>
      <c r="P2679" s="35"/>
    </row>
    <row r="2680" spans="8:16" x14ac:dyDescent="0.3">
      <c r="H2680" s="35"/>
      <c r="I2680" s="35"/>
      <c r="J2680" s="35"/>
      <c r="K2680" s="35"/>
      <c r="L2680" s="35"/>
      <c r="M2680" s="35"/>
      <c r="N2680" s="35"/>
      <c r="O2680" s="35"/>
      <c r="P2680" s="35"/>
    </row>
    <row r="2681" spans="8:16" x14ac:dyDescent="0.3">
      <c r="H2681" s="35"/>
      <c r="I2681" s="35"/>
      <c r="J2681" s="35"/>
      <c r="K2681" s="35"/>
      <c r="L2681" s="35"/>
      <c r="M2681" s="35"/>
      <c r="N2681" s="35"/>
      <c r="O2681" s="35"/>
      <c r="P2681" s="35"/>
    </row>
    <row r="2682" spans="8:16" x14ac:dyDescent="0.3">
      <c r="H2682" s="35"/>
      <c r="I2682" s="35"/>
      <c r="J2682" s="35"/>
      <c r="K2682" s="35"/>
      <c r="L2682" s="35"/>
      <c r="M2682" s="35"/>
      <c r="N2682" s="35"/>
      <c r="O2682" s="35"/>
      <c r="P2682" s="35"/>
    </row>
    <row r="2683" spans="8:16" x14ac:dyDescent="0.3">
      <c r="H2683" s="35"/>
      <c r="I2683" s="35"/>
      <c r="J2683" s="35"/>
      <c r="K2683" s="35"/>
      <c r="L2683" s="35"/>
      <c r="M2683" s="35"/>
      <c r="N2683" s="35"/>
      <c r="O2683" s="35"/>
      <c r="P2683" s="35"/>
    </row>
    <row r="2684" spans="8:16" x14ac:dyDescent="0.3">
      <c r="H2684" s="35"/>
      <c r="I2684" s="35"/>
      <c r="J2684" s="35"/>
      <c r="K2684" s="35"/>
      <c r="L2684" s="35"/>
      <c r="M2684" s="35"/>
      <c r="N2684" s="35"/>
      <c r="O2684" s="35"/>
      <c r="P2684" s="35"/>
    </row>
    <row r="2685" spans="8:16" x14ac:dyDescent="0.3">
      <c r="H2685" s="35"/>
      <c r="I2685" s="35"/>
      <c r="J2685" s="35"/>
      <c r="K2685" s="35"/>
      <c r="L2685" s="35"/>
      <c r="M2685" s="35"/>
      <c r="N2685" s="35"/>
      <c r="O2685" s="35"/>
      <c r="P2685" s="35"/>
    </row>
    <row r="2686" spans="8:16" x14ac:dyDescent="0.3">
      <c r="H2686" s="35"/>
      <c r="I2686" s="35"/>
      <c r="J2686" s="35"/>
      <c r="K2686" s="35"/>
      <c r="L2686" s="35"/>
      <c r="M2686" s="35"/>
      <c r="N2686" s="35"/>
      <c r="O2686" s="35"/>
      <c r="P2686" s="35"/>
    </row>
    <row r="2687" spans="8:16" x14ac:dyDescent="0.3">
      <c r="H2687" s="35"/>
      <c r="I2687" s="35"/>
      <c r="J2687" s="35"/>
      <c r="K2687" s="35"/>
      <c r="L2687" s="35"/>
      <c r="M2687" s="35"/>
      <c r="N2687" s="35"/>
      <c r="O2687" s="35"/>
      <c r="P2687" s="35"/>
    </row>
    <row r="2688" spans="8:16" x14ac:dyDescent="0.3">
      <c r="H2688" s="35"/>
      <c r="I2688" s="35"/>
      <c r="J2688" s="35"/>
      <c r="K2688" s="35"/>
      <c r="L2688" s="35"/>
      <c r="M2688" s="35"/>
      <c r="N2688" s="35"/>
      <c r="O2688" s="35"/>
      <c r="P2688" s="35"/>
    </row>
    <row r="2689" spans="8:16" x14ac:dyDescent="0.3">
      <c r="H2689" s="35"/>
      <c r="I2689" s="35"/>
      <c r="J2689" s="35"/>
      <c r="K2689" s="35"/>
      <c r="L2689" s="35"/>
      <c r="M2689" s="35"/>
      <c r="N2689" s="35"/>
      <c r="O2689" s="35"/>
      <c r="P2689" s="35"/>
    </row>
    <row r="2690" spans="8:16" x14ac:dyDescent="0.3">
      <c r="H2690" s="35"/>
      <c r="I2690" s="35"/>
      <c r="J2690" s="35"/>
      <c r="K2690" s="35"/>
      <c r="L2690" s="35"/>
      <c r="M2690" s="35"/>
      <c r="N2690" s="35"/>
      <c r="O2690" s="35"/>
      <c r="P2690" s="35"/>
    </row>
    <row r="2691" spans="8:16" x14ac:dyDescent="0.3">
      <c r="H2691" s="35"/>
      <c r="I2691" s="35"/>
      <c r="J2691" s="35"/>
      <c r="K2691" s="35"/>
      <c r="L2691" s="35"/>
      <c r="M2691" s="35"/>
      <c r="N2691" s="35"/>
      <c r="O2691" s="35"/>
      <c r="P2691" s="35"/>
    </row>
    <row r="2692" spans="8:16" x14ac:dyDescent="0.3">
      <c r="H2692" s="35"/>
      <c r="I2692" s="35"/>
      <c r="J2692" s="35"/>
      <c r="K2692" s="35"/>
      <c r="L2692" s="35"/>
      <c r="M2692" s="35"/>
      <c r="N2692" s="35"/>
      <c r="O2692" s="35"/>
      <c r="P2692" s="35"/>
    </row>
    <row r="2693" spans="8:16" x14ac:dyDescent="0.3">
      <c r="H2693" s="35"/>
      <c r="I2693" s="35"/>
      <c r="J2693" s="35"/>
      <c r="K2693" s="35"/>
      <c r="L2693" s="35"/>
      <c r="M2693" s="35"/>
      <c r="N2693" s="35"/>
      <c r="O2693" s="35"/>
      <c r="P2693" s="35"/>
    </row>
    <row r="2694" spans="8:16" x14ac:dyDescent="0.3">
      <c r="H2694" s="35"/>
      <c r="I2694" s="35"/>
      <c r="J2694" s="35"/>
      <c r="K2694" s="35"/>
      <c r="L2694" s="35"/>
      <c r="M2694" s="35"/>
      <c r="N2694" s="35"/>
      <c r="O2694" s="35"/>
      <c r="P2694" s="35"/>
    </row>
    <row r="2695" spans="8:16" x14ac:dyDescent="0.3">
      <c r="H2695" s="35"/>
      <c r="I2695" s="35"/>
      <c r="J2695" s="35"/>
      <c r="K2695" s="35"/>
      <c r="L2695" s="35"/>
      <c r="M2695" s="35"/>
      <c r="N2695" s="35"/>
      <c r="O2695" s="35"/>
      <c r="P2695" s="35"/>
    </row>
    <row r="2696" spans="8:16" x14ac:dyDescent="0.3">
      <c r="H2696" s="35"/>
      <c r="I2696" s="35"/>
      <c r="J2696" s="35"/>
      <c r="K2696" s="35"/>
      <c r="L2696" s="35"/>
      <c r="M2696" s="35"/>
      <c r="N2696" s="35"/>
      <c r="O2696" s="35"/>
      <c r="P2696" s="35"/>
    </row>
    <row r="2697" spans="8:16" x14ac:dyDescent="0.3">
      <c r="H2697" s="35"/>
      <c r="I2697" s="35"/>
      <c r="J2697" s="35"/>
      <c r="K2697" s="35"/>
      <c r="L2697" s="35"/>
      <c r="M2697" s="35"/>
      <c r="N2697" s="35"/>
      <c r="O2697" s="35"/>
      <c r="P2697" s="35"/>
    </row>
    <row r="2698" spans="8:16" x14ac:dyDescent="0.3">
      <c r="H2698" s="35"/>
      <c r="I2698" s="35"/>
      <c r="J2698" s="35"/>
      <c r="K2698" s="35"/>
      <c r="L2698" s="35"/>
      <c r="M2698" s="35"/>
      <c r="N2698" s="35"/>
      <c r="O2698" s="35"/>
      <c r="P2698" s="35"/>
    </row>
    <row r="2699" spans="8:16" x14ac:dyDescent="0.3">
      <c r="H2699" s="35"/>
      <c r="I2699" s="35"/>
      <c r="J2699" s="35"/>
      <c r="K2699" s="35"/>
      <c r="L2699" s="35"/>
      <c r="M2699" s="35"/>
      <c r="N2699" s="35"/>
      <c r="O2699" s="35"/>
      <c r="P2699" s="35"/>
    </row>
    <row r="2700" spans="8:16" x14ac:dyDescent="0.3">
      <c r="H2700" s="35"/>
      <c r="I2700" s="35"/>
      <c r="J2700" s="35"/>
      <c r="K2700" s="35"/>
      <c r="L2700" s="35"/>
      <c r="M2700" s="35"/>
      <c r="N2700" s="35"/>
      <c r="O2700" s="35"/>
      <c r="P2700" s="35"/>
    </row>
    <row r="2701" spans="8:16" x14ac:dyDescent="0.3">
      <c r="H2701" s="35"/>
      <c r="I2701" s="35"/>
      <c r="J2701" s="35"/>
      <c r="K2701" s="35"/>
      <c r="L2701" s="35"/>
      <c r="M2701" s="35"/>
      <c r="N2701" s="35"/>
      <c r="O2701" s="35"/>
      <c r="P2701" s="35"/>
    </row>
    <row r="2702" spans="8:16" x14ac:dyDescent="0.3">
      <c r="H2702" s="35"/>
      <c r="I2702" s="35"/>
      <c r="J2702" s="35"/>
      <c r="K2702" s="35"/>
      <c r="L2702" s="35"/>
      <c r="M2702" s="35"/>
      <c r="N2702" s="35"/>
      <c r="O2702" s="35"/>
      <c r="P2702" s="35"/>
    </row>
    <row r="2703" spans="8:16" x14ac:dyDescent="0.3">
      <c r="H2703" s="35"/>
      <c r="I2703" s="35"/>
      <c r="J2703" s="35"/>
      <c r="K2703" s="35"/>
      <c r="L2703" s="35"/>
      <c r="M2703" s="35"/>
      <c r="N2703" s="35"/>
      <c r="O2703" s="35"/>
      <c r="P2703" s="35"/>
    </row>
    <row r="2704" spans="8:16" x14ac:dyDescent="0.3">
      <c r="H2704" s="35"/>
      <c r="I2704" s="35"/>
      <c r="J2704" s="35"/>
      <c r="K2704" s="35"/>
      <c r="L2704" s="35"/>
      <c r="M2704" s="35"/>
      <c r="N2704" s="35"/>
      <c r="O2704" s="35"/>
      <c r="P2704" s="35"/>
    </row>
    <row r="2705" spans="8:16" x14ac:dyDescent="0.3">
      <c r="H2705" s="35"/>
      <c r="I2705" s="35"/>
      <c r="J2705" s="35"/>
      <c r="K2705" s="35"/>
      <c r="L2705" s="35"/>
      <c r="M2705" s="35"/>
      <c r="N2705" s="35"/>
      <c r="O2705" s="35"/>
      <c r="P2705" s="35"/>
    </row>
    <row r="2706" spans="8:16" x14ac:dyDescent="0.3">
      <c r="H2706" s="35"/>
      <c r="I2706" s="35"/>
      <c r="J2706" s="35"/>
      <c r="K2706" s="35"/>
      <c r="L2706" s="35"/>
      <c r="M2706" s="35"/>
      <c r="N2706" s="35"/>
      <c r="O2706" s="35"/>
      <c r="P2706" s="35"/>
    </row>
    <row r="2707" spans="8:16" x14ac:dyDescent="0.3">
      <c r="H2707" s="35"/>
      <c r="I2707" s="35"/>
      <c r="J2707" s="35"/>
      <c r="K2707" s="35"/>
      <c r="L2707" s="35"/>
      <c r="M2707" s="35"/>
      <c r="N2707" s="35"/>
      <c r="O2707" s="35"/>
      <c r="P2707" s="35"/>
    </row>
    <row r="2708" spans="8:16" x14ac:dyDescent="0.3">
      <c r="H2708" s="35"/>
      <c r="I2708" s="35"/>
      <c r="J2708" s="35"/>
      <c r="K2708" s="35"/>
      <c r="L2708" s="35"/>
      <c r="M2708" s="35"/>
      <c r="N2708" s="35"/>
      <c r="O2708" s="35"/>
      <c r="P2708" s="35"/>
    </row>
    <row r="2709" spans="8:16" x14ac:dyDescent="0.3">
      <c r="H2709" s="35"/>
      <c r="I2709" s="35"/>
      <c r="J2709" s="35"/>
      <c r="K2709" s="35"/>
      <c r="L2709" s="35"/>
      <c r="M2709" s="35"/>
      <c r="N2709" s="35"/>
      <c r="O2709" s="35"/>
      <c r="P2709" s="35"/>
    </row>
    <row r="2710" spans="8:16" x14ac:dyDescent="0.3">
      <c r="H2710" s="35"/>
      <c r="I2710" s="35"/>
      <c r="J2710" s="35"/>
      <c r="K2710" s="35"/>
      <c r="L2710" s="35"/>
      <c r="M2710" s="35"/>
      <c r="N2710" s="35"/>
      <c r="O2710" s="35"/>
      <c r="P2710" s="35"/>
    </row>
    <row r="2711" spans="8:16" x14ac:dyDescent="0.3">
      <c r="H2711" s="35"/>
      <c r="I2711" s="35"/>
      <c r="J2711" s="35"/>
      <c r="K2711" s="35"/>
      <c r="L2711" s="35"/>
      <c r="M2711" s="35"/>
      <c r="N2711" s="35"/>
      <c r="O2711" s="35"/>
      <c r="P2711" s="35"/>
    </row>
    <row r="2712" spans="8:16" x14ac:dyDescent="0.3">
      <c r="H2712" s="35"/>
      <c r="I2712" s="35"/>
      <c r="J2712" s="35"/>
      <c r="K2712" s="35"/>
      <c r="L2712" s="35"/>
      <c r="M2712" s="35"/>
      <c r="N2712" s="35"/>
      <c r="O2712" s="35"/>
      <c r="P2712" s="35"/>
    </row>
    <row r="2713" spans="8:16" x14ac:dyDescent="0.3">
      <c r="H2713" s="35"/>
      <c r="I2713" s="35"/>
      <c r="J2713" s="35"/>
      <c r="K2713" s="35"/>
      <c r="L2713" s="35"/>
      <c r="M2713" s="35"/>
      <c r="N2713" s="35"/>
      <c r="O2713" s="35"/>
      <c r="P2713" s="35"/>
    </row>
    <row r="2714" spans="8:16" x14ac:dyDescent="0.3">
      <c r="H2714" s="35"/>
      <c r="I2714" s="35"/>
      <c r="J2714" s="35"/>
      <c r="K2714" s="35"/>
      <c r="L2714" s="35"/>
      <c r="M2714" s="35"/>
      <c r="N2714" s="35"/>
      <c r="O2714" s="35"/>
      <c r="P2714" s="35"/>
    </row>
    <row r="2715" spans="8:16" x14ac:dyDescent="0.3">
      <c r="H2715" s="35"/>
      <c r="I2715" s="35"/>
      <c r="J2715" s="35"/>
      <c r="K2715" s="35"/>
      <c r="L2715" s="35"/>
      <c r="M2715" s="35"/>
      <c r="N2715" s="35"/>
      <c r="O2715" s="35"/>
      <c r="P2715" s="35"/>
    </row>
    <row r="2716" spans="8:16" x14ac:dyDescent="0.3">
      <c r="H2716" s="35"/>
      <c r="I2716" s="35"/>
      <c r="J2716" s="35"/>
      <c r="K2716" s="35"/>
      <c r="L2716" s="35"/>
      <c r="M2716" s="35"/>
      <c r="N2716" s="35"/>
      <c r="O2716" s="35"/>
      <c r="P2716" s="35"/>
    </row>
    <row r="2717" spans="8:16" x14ac:dyDescent="0.3">
      <c r="H2717" s="35"/>
      <c r="I2717" s="35"/>
      <c r="J2717" s="35"/>
      <c r="K2717" s="35"/>
      <c r="L2717" s="35"/>
      <c r="M2717" s="35"/>
      <c r="N2717" s="35"/>
      <c r="O2717" s="35"/>
      <c r="P2717" s="35"/>
    </row>
    <row r="2718" spans="8:16" x14ac:dyDescent="0.3">
      <c r="H2718" s="35"/>
      <c r="I2718" s="35"/>
      <c r="J2718" s="35"/>
      <c r="K2718" s="35"/>
      <c r="L2718" s="35"/>
      <c r="M2718" s="35"/>
      <c r="N2718" s="35"/>
      <c r="O2718" s="35"/>
      <c r="P2718" s="35"/>
    </row>
    <row r="2719" spans="8:16" x14ac:dyDescent="0.3">
      <c r="H2719" s="35"/>
      <c r="I2719" s="35"/>
      <c r="J2719" s="35"/>
      <c r="K2719" s="35"/>
      <c r="L2719" s="35"/>
      <c r="M2719" s="35"/>
      <c r="N2719" s="35"/>
      <c r="O2719" s="35"/>
      <c r="P2719" s="35"/>
    </row>
    <row r="2720" spans="8:16" x14ac:dyDescent="0.3">
      <c r="H2720" s="35"/>
      <c r="I2720" s="35"/>
      <c r="J2720" s="35"/>
      <c r="K2720" s="35"/>
      <c r="L2720" s="35"/>
      <c r="M2720" s="35"/>
      <c r="N2720" s="35"/>
      <c r="O2720" s="35"/>
      <c r="P2720" s="35"/>
    </row>
    <row r="2721" spans="8:16" x14ac:dyDescent="0.3">
      <c r="H2721" s="35"/>
      <c r="I2721" s="35"/>
      <c r="J2721" s="35"/>
      <c r="K2721" s="35"/>
      <c r="L2721" s="35"/>
      <c r="M2721" s="35"/>
      <c r="N2721" s="35"/>
      <c r="O2721" s="35"/>
      <c r="P2721" s="35"/>
    </row>
    <row r="2722" spans="8:16" x14ac:dyDescent="0.3">
      <c r="H2722" s="35"/>
      <c r="I2722" s="35"/>
      <c r="J2722" s="35"/>
      <c r="K2722" s="35"/>
      <c r="L2722" s="35"/>
      <c r="M2722" s="35"/>
      <c r="N2722" s="35"/>
      <c r="O2722" s="35"/>
      <c r="P2722" s="35"/>
    </row>
    <row r="2723" spans="8:16" x14ac:dyDescent="0.3">
      <c r="H2723" s="35"/>
      <c r="I2723" s="35"/>
      <c r="J2723" s="35"/>
      <c r="K2723" s="35"/>
      <c r="L2723" s="35"/>
      <c r="M2723" s="35"/>
      <c r="N2723" s="35"/>
      <c r="O2723" s="35"/>
      <c r="P2723" s="35"/>
    </row>
    <row r="2724" spans="8:16" x14ac:dyDescent="0.3">
      <c r="H2724" s="35"/>
      <c r="I2724" s="35"/>
      <c r="J2724" s="35"/>
      <c r="K2724" s="35"/>
      <c r="L2724" s="35"/>
      <c r="M2724" s="35"/>
      <c r="N2724" s="35"/>
      <c r="O2724" s="35"/>
      <c r="P2724" s="35"/>
    </row>
    <row r="2725" spans="8:16" x14ac:dyDescent="0.3">
      <c r="H2725" s="35"/>
      <c r="I2725" s="35"/>
      <c r="J2725" s="35"/>
      <c r="K2725" s="35"/>
      <c r="L2725" s="35"/>
      <c r="M2725" s="35"/>
      <c r="N2725" s="35"/>
      <c r="O2725" s="35"/>
      <c r="P2725" s="35"/>
    </row>
    <row r="2726" spans="8:16" x14ac:dyDescent="0.3">
      <c r="H2726" s="35"/>
      <c r="I2726" s="35"/>
      <c r="J2726" s="35"/>
      <c r="K2726" s="35"/>
      <c r="L2726" s="35"/>
      <c r="M2726" s="35"/>
      <c r="N2726" s="35"/>
      <c r="O2726" s="35"/>
      <c r="P2726" s="35"/>
    </row>
    <row r="2727" spans="8:16" x14ac:dyDescent="0.3">
      <c r="H2727" s="35"/>
      <c r="I2727" s="35"/>
      <c r="J2727" s="35"/>
      <c r="K2727" s="35"/>
      <c r="L2727" s="35"/>
      <c r="M2727" s="35"/>
      <c r="N2727" s="35"/>
      <c r="O2727" s="35"/>
      <c r="P2727" s="35"/>
    </row>
    <row r="2728" spans="8:16" x14ac:dyDescent="0.3">
      <c r="H2728" s="35"/>
      <c r="I2728" s="35"/>
      <c r="J2728" s="35"/>
      <c r="K2728" s="35"/>
      <c r="L2728" s="35"/>
      <c r="M2728" s="35"/>
      <c r="N2728" s="35"/>
      <c r="O2728" s="35"/>
      <c r="P2728" s="35"/>
    </row>
    <row r="2729" spans="8:16" x14ac:dyDescent="0.3">
      <c r="H2729" s="35"/>
      <c r="I2729" s="35"/>
      <c r="J2729" s="35"/>
      <c r="K2729" s="35"/>
      <c r="L2729" s="35"/>
      <c r="M2729" s="35"/>
      <c r="N2729" s="35"/>
      <c r="O2729" s="35"/>
      <c r="P2729" s="35"/>
    </row>
    <row r="2730" spans="8:16" x14ac:dyDescent="0.3">
      <c r="H2730" s="35"/>
      <c r="I2730" s="35"/>
      <c r="J2730" s="35"/>
      <c r="K2730" s="35"/>
      <c r="L2730" s="35"/>
      <c r="M2730" s="35"/>
      <c r="N2730" s="35"/>
      <c r="O2730" s="35"/>
      <c r="P2730" s="35"/>
    </row>
    <row r="2731" spans="8:16" x14ac:dyDescent="0.3">
      <c r="H2731" s="35"/>
      <c r="I2731" s="35"/>
      <c r="J2731" s="35"/>
      <c r="K2731" s="35"/>
      <c r="L2731" s="35"/>
      <c r="M2731" s="35"/>
      <c r="N2731" s="35"/>
      <c r="O2731" s="35"/>
      <c r="P2731" s="35"/>
    </row>
    <row r="2732" spans="8:16" x14ac:dyDescent="0.3">
      <c r="H2732" s="35"/>
      <c r="I2732" s="35"/>
      <c r="J2732" s="35"/>
      <c r="K2732" s="35"/>
      <c r="L2732" s="35"/>
      <c r="M2732" s="35"/>
      <c r="N2732" s="35"/>
      <c r="O2732" s="35"/>
      <c r="P2732" s="35"/>
    </row>
    <row r="2733" spans="8:16" x14ac:dyDescent="0.3">
      <c r="H2733" s="35"/>
      <c r="I2733" s="35"/>
      <c r="J2733" s="35"/>
      <c r="K2733" s="35"/>
      <c r="L2733" s="35"/>
      <c r="M2733" s="35"/>
      <c r="N2733" s="35"/>
      <c r="O2733" s="35"/>
      <c r="P2733" s="35"/>
    </row>
    <row r="2734" spans="8:16" x14ac:dyDescent="0.3">
      <c r="H2734" s="35"/>
      <c r="I2734" s="35"/>
      <c r="J2734" s="35"/>
      <c r="K2734" s="35"/>
      <c r="L2734" s="35"/>
      <c r="M2734" s="35"/>
      <c r="N2734" s="35"/>
      <c r="O2734" s="35"/>
      <c r="P2734" s="35"/>
    </row>
    <row r="2735" spans="8:16" x14ac:dyDescent="0.3">
      <c r="H2735" s="35"/>
      <c r="I2735" s="35"/>
      <c r="J2735" s="35"/>
      <c r="K2735" s="35"/>
      <c r="L2735" s="35"/>
      <c r="M2735" s="35"/>
      <c r="N2735" s="35"/>
      <c r="O2735" s="35"/>
      <c r="P2735" s="35"/>
    </row>
    <row r="2736" spans="8:16" x14ac:dyDescent="0.3">
      <c r="H2736" s="35"/>
      <c r="I2736" s="35"/>
      <c r="J2736" s="35"/>
      <c r="K2736" s="35"/>
      <c r="L2736" s="35"/>
      <c r="M2736" s="35"/>
      <c r="N2736" s="35"/>
      <c r="O2736" s="35"/>
      <c r="P2736" s="35"/>
    </row>
    <row r="2737" spans="8:16" x14ac:dyDescent="0.3">
      <c r="H2737" s="35"/>
      <c r="I2737" s="35"/>
      <c r="J2737" s="35"/>
      <c r="K2737" s="35"/>
      <c r="L2737" s="35"/>
      <c r="M2737" s="35"/>
      <c r="N2737" s="35"/>
      <c r="O2737" s="35"/>
      <c r="P2737" s="35"/>
    </row>
    <row r="2738" spans="8:16" x14ac:dyDescent="0.3">
      <c r="H2738" s="35"/>
      <c r="I2738" s="35"/>
      <c r="J2738" s="35"/>
      <c r="K2738" s="35"/>
      <c r="L2738" s="35"/>
      <c r="M2738" s="35"/>
      <c r="N2738" s="35"/>
      <c r="O2738" s="35"/>
      <c r="P2738" s="35"/>
    </row>
    <row r="2739" spans="8:16" x14ac:dyDescent="0.3">
      <c r="H2739" s="35"/>
      <c r="I2739" s="35"/>
      <c r="J2739" s="35"/>
      <c r="K2739" s="35"/>
      <c r="L2739" s="35"/>
      <c r="M2739" s="35"/>
      <c r="N2739" s="35"/>
      <c r="O2739" s="35"/>
      <c r="P2739" s="35"/>
    </row>
    <row r="2740" spans="8:16" x14ac:dyDescent="0.3">
      <c r="H2740" s="35"/>
      <c r="I2740" s="35"/>
      <c r="J2740" s="35"/>
      <c r="K2740" s="35"/>
      <c r="L2740" s="35"/>
      <c r="M2740" s="35"/>
      <c r="N2740" s="35"/>
      <c r="O2740" s="35"/>
      <c r="P2740" s="35"/>
    </row>
    <row r="2741" spans="8:16" x14ac:dyDescent="0.3">
      <c r="H2741" s="35"/>
      <c r="I2741" s="35"/>
      <c r="J2741" s="35"/>
      <c r="K2741" s="35"/>
      <c r="L2741" s="35"/>
      <c r="M2741" s="35"/>
      <c r="N2741" s="35"/>
      <c r="O2741" s="35"/>
      <c r="P2741" s="35"/>
    </row>
    <row r="2742" spans="8:16" x14ac:dyDescent="0.3">
      <c r="H2742" s="35"/>
      <c r="I2742" s="35"/>
      <c r="J2742" s="35"/>
      <c r="K2742" s="35"/>
      <c r="L2742" s="35"/>
      <c r="M2742" s="35"/>
      <c r="N2742" s="35"/>
      <c r="O2742" s="35"/>
      <c r="P2742" s="35"/>
    </row>
    <row r="2743" spans="8:16" x14ac:dyDescent="0.3">
      <c r="H2743" s="35"/>
      <c r="I2743" s="35"/>
      <c r="J2743" s="35"/>
      <c r="K2743" s="35"/>
      <c r="L2743" s="35"/>
      <c r="M2743" s="35"/>
      <c r="N2743" s="35"/>
      <c r="O2743" s="35"/>
      <c r="P2743" s="35"/>
    </row>
    <row r="2744" spans="8:16" x14ac:dyDescent="0.3">
      <c r="H2744" s="35"/>
      <c r="I2744" s="35"/>
      <c r="J2744" s="35"/>
      <c r="K2744" s="35"/>
      <c r="L2744" s="35"/>
      <c r="M2744" s="35"/>
      <c r="N2744" s="35"/>
      <c r="O2744" s="35"/>
      <c r="P2744" s="35"/>
    </row>
    <row r="2745" spans="8:16" x14ac:dyDescent="0.3">
      <c r="H2745" s="35"/>
      <c r="I2745" s="35"/>
      <c r="J2745" s="35"/>
      <c r="K2745" s="35"/>
      <c r="L2745" s="35"/>
      <c r="M2745" s="35"/>
      <c r="N2745" s="35"/>
      <c r="O2745" s="35"/>
      <c r="P2745" s="35"/>
    </row>
    <row r="2746" spans="8:16" x14ac:dyDescent="0.3">
      <c r="H2746" s="35"/>
      <c r="I2746" s="35"/>
      <c r="J2746" s="35"/>
      <c r="K2746" s="35"/>
      <c r="L2746" s="35"/>
      <c r="M2746" s="35"/>
      <c r="N2746" s="35"/>
      <c r="O2746" s="35"/>
      <c r="P2746" s="35"/>
    </row>
    <row r="2747" spans="8:16" x14ac:dyDescent="0.3">
      <c r="H2747" s="35"/>
      <c r="I2747" s="35"/>
      <c r="J2747" s="35"/>
      <c r="K2747" s="35"/>
      <c r="L2747" s="35"/>
      <c r="M2747" s="35"/>
      <c r="N2747" s="35"/>
      <c r="O2747" s="35"/>
      <c r="P2747" s="35"/>
    </row>
    <row r="2748" spans="8:16" x14ac:dyDescent="0.3">
      <c r="H2748" s="35"/>
      <c r="I2748" s="35"/>
      <c r="J2748" s="35"/>
      <c r="K2748" s="35"/>
      <c r="L2748" s="35"/>
      <c r="M2748" s="35"/>
      <c r="N2748" s="35"/>
      <c r="O2748" s="35"/>
      <c r="P2748" s="35"/>
    </row>
    <row r="2749" spans="8:16" x14ac:dyDescent="0.3">
      <c r="H2749" s="35"/>
      <c r="I2749" s="35"/>
      <c r="J2749" s="35"/>
      <c r="K2749" s="35"/>
      <c r="L2749" s="35"/>
      <c r="M2749" s="35"/>
      <c r="N2749" s="35"/>
      <c r="O2749" s="35"/>
      <c r="P2749" s="35"/>
    </row>
    <row r="2750" spans="8:16" x14ac:dyDescent="0.3">
      <c r="H2750" s="35"/>
      <c r="I2750" s="35"/>
      <c r="J2750" s="35"/>
      <c r="K2750" s="35"/>
      <c r="L2750" s="35"/>
      <c r="M2750" s="35"/>
      <c r="N2750" s="35"/>
      <c r="O2750" s="35"/>
      <c r="P2750" s="35"/>
    </row>
    <row r="2751" spans="8:16" x14ac:dyDescent="0.3">
      <c r="H2751" s="35"/>
      <c r="I2751" s="35"/>
      <c r="J2751" s="35"/>
      <c r="K2751" s="35"/>
      <c r="L2751" s="35"/>
      <c r="M2751" s="35"/>
      <c r="N2751" s="35"/>
      <c r="O2751" s="35"/>
      <c r="P2751" s="35"/>
    </row>
    <row r="2752" spans="8:16" x14ac:dyDescent="0.3">
      <c r="H2752" s="35"/>
      <c r="I2752" s="35"/>
      <c r="J2752" s="35"/>
      <c r="K2752" s="35"/>
      <c r="L2752" s="35"/>
      <c r="M2752" s="35"/>
      <c r="N2752" s="35"/>
      <c r="O2752" s="35"/>
      <c r="P2752" s="35"/>
    </row>
    <row r="2753" spans="8:16" x14ac:dyDescent="0.3">
      <c r="H2753" s="35"/>
      <c r="I2753" s="35"/>
      <c r="J2753" s="35"/>
      <c r="K2753" s="35"/>
      <c r="L2753" s="35"/>
      <c r="M2753" s="35"/>
      <c r="N2753" s="35"/>
      <c r="O2753" s="35"/>
      <c r="P2753" s="35"/>
    </row>
    <row r="2754" spans="8:16" x14ac:dyDescent="0.3">
      <c r="H2754" s="35"/>
      <c r="I2754" s="35"/>
      <c r="J2754" s="35"/>
      <c r="K2754" s="35"/>
      <c r="L2754" s="35"/>
      <c r="M2754" s="35"/>
      <c r="N2754" s="35"/>
      <c r="O2754" s="35"/>
      <c r="P2754" s="35"/>
    </row>
    <row r="2755" spans="8:16" x14ac:dyDescent="0.3">
      <c r="H2755" s="35"/>
      <c r="I2755" s="35"/>
      <c r="J2755" s="35"/>
      <c r="K2755" s="35"/>
      <c r="L2755" s="35"/>
      <c r="M2755" s="35"/>
      <c r="N2755" s="35"/>
      <c r="O2755" s="35"/>
      <c r="P2755" s="35"/>
    </row>
    <row r="2756" spans="8:16" x14ac:dyDescent="0.3">
      <c r="H2756" s="35"/>
      <c r="I2756" s="35"/>
      <c r="J2756" s="35"/>
      <c r="K2756" s="35"/>
      <c r="L2756" s="35"/>
      <c r="M2756" s="35"/>
      <c r="N2756" s="35"/>
      <c r="O2756" s="35"/>
      <c r="P2756" s="35"/>
    </row>
    <row r="2757" spans="8:16" x14ac:dyDescent="0.3">
      <c r="H2757" s="35"/>
      <c r="I2757" s="35"/>
      <c r="J2757" s="35"/>
      <c r="K2757" s="35"/>
      <c r="L2757" s="35"/>
      <c r="M2757" s="35"/>
      <c r="N2757" s="35"/>
      <c r="O2757" s="35"/>
      <c r="P2757" s="35"/>
    </row>
    <row r="2758" spans="8:16" x14ac:dyDescent="0.3">
      <c r="H2758" s="35"/>
      <c r="I2758" s="35"/>
      <c r="J2758" s="35"/>
      <c r="K2758" s="35"/>
      <c r="L2758" s="35"/>
      <c r="M2758" s="35"/>
      <c r="N2758" s="35"/>
      <c r="O2758" s="35"/>
      <c r="P2758" s="35"/>
    </row>
    <row r="2759" spans="8:16" x14ac:dyDescent="0.3">
      <c r="H2759" s="35"/>
      <c r="I2759" s="35"/>
      <c r="J2759" s="35"/>
      <c r="K2759" s="35"/>
      <c r="L2759" s="35"/>
      <c r="M2759" s="35"/>
      <c r="N2759" s="35"/>
      <c r="O2759" s="35"/>
      <c r="P2759" s="35"/>
    </row>
    <row r="2760" spans="8:16" x14ac:dyDescent="0.3">
      <c r="H2760" s="35"/>
      <c r="I2760" s="35"/>
      <c r="J2760" s="35"/>
      <c r="K2760" s="35"/>
      <c r="L2760" s="35"/>
      <c r="M2760" s="35"/>
      <c r="N2760" s="35"/>
      <c r="O2760" s="35"/>
      <c r="P2760" s="35"/>
    </row>
    <row r="2761" spans="8:16" x14ac:dyDescent="0.3">
      <c r="H2761" s="35"/>
      <c r="I2761" s="35"/>
      <c r="J2761" s="35"/>
      <c r="K2761" s="35"/>
      <c r="L2761" s="35"/>
      <c r="M2761" s="35"/>
      <c r="N2761" s="35"/>
      <c r="O2761" s="35"/>
      <c r="P2761" s="35"/>
    </row>
    <row r="2762" spans="8:16" x14ac:dyDescent="0.3">
      <c r="H2762" s="35"/>
      <c r="I2762" s="35"/>
      <c r="J2762" s="35"/>
      <c r="K2762" s="35"/>
      <c r="L2762" s="35"/>
      <c r="M2762" s="35"/>
      <c r="N2762" s="35"/>
      <c r="O2762" s="35"/>
      <c r="P2762" s="35"/>
    </row>
    <row r="2763" spans="8:16" x14ac:dyDescent="0.3">
      <c r="H2763" s="35"/>
      <c r="I2763" s="35"/>
      <c r="J2763" s="35"/>
      <c r="K2763" s="35"/>
      <c r="L2763" s="35"/>
      <c r="M2763" s="35"/>
      <c r="N2763" s="35"/>
      <c r="O2763" s="35"/>
      <c r="P2763" s="35"/>
    </row>
    <row r="2764" spans="8:16" x14ac:dyDescent="0.3">
      <c r="H2764" s="35"/>
      <c r="I2764" s="35"/>
      <c r="J2764" s="35"/>
      <c r="K2764" s="35"/>
      <c r="L2764" s="35"/>
      <c r="M2764" s="35"/>
      <c r="N2764" s="35"/>
      <c r="O2764" s="35"/>
      <c r="P2764" s="35"/>
    </row>
    <row r="2765" spans="8:16" x14ac:dyDescent="0.3">
      <c r="H2765" s="35"/>
      <c r="I2765" s="35"/>
      <c r="J2765" s="35"/>
      <c r="K2765" s="35"/>
      <c r="L2765" s="35"/>
      <c r="M2765" s="35"/>
      <c r="N2765" s="35"/>
      <c r="O2765" s="35"/>
      <c r="P2765" s="35"/>
    </row>
    <row r="2766" spans="8:16" x14ac:dyDescent="0.3">
      <c r="H2766" s="35"/>
      <c r="I2766" s="35"/>
      <c r="J2766" s="35"/>
      <c r="K2766" s="35"/>
      <c r="L2766" s="35"/>
      <c r="M2766" s="35"/>
      <c r="N2766" s="35"/>
      <c r="O2766" s="35"/>
      <c r="P2766" s="35"/>
    </row>
    <row r="2767" spans="8:16" x14ac:dyDescent="0.3">
      <c r="H2767" s="35"/>
      <c r="I2767" s="35"/>
      <c r="J2767" s="35"/>
      <c r="K2767" s="35"/>
      <c r="L2767" s="35"/>
      <c r="M2767" s="35"/>
      <c r="N2767" s="35"/>
      <c r="O2767" s="35"/>
      <c r="P2767" s="35"/>
    </row>
    <row r="2768" spans="8:16" x14ac:dyDescent="0.3">
      <c r="H2768" s="35"/>
      <c r="I2768" s="35"/>
      <c r="J2768" s="35"/>
      <c r="K2768" s="35"/>
      <c r="L2768" s="35"/>
      <c r="M2768" s="35"/>
      <c r="N2768" s="35"/>
      <c r="O2768" s="35"/>
      <c r="P2768" s="35"/>
    </row>
    <row r="2769" spans="8:16" x14ac:dyDescent="0.3">
      <c r="H2769" s="35"/>
      <c r="I2769" s="35"/>
      <c r="J2769" s="35"/>
      <c r="K2769" s="35"/>
      <c r="L2769" s="35"/>
      <c r="M2769" s="35"/>
      <c r="N2769" s="35"/>
      <c r="O2769" s="35"/>
      <c r="P2769" s="35"/>
    </row>
    <row r="2770" spans="8:16" x14ac:dyDescent="0.3">
      <c r="H2770" s="35"/>
      <c r="I2770" s="35"/>
      <c r="J2770" s="35"/>
      <c r="K2770" s="35"/>
      <c r="L2770" s="35"/>
      <c r="M2770" s="35"/>
      <c r="N2770" s="35"/>
      <c r="O2770" s="35"/>
      <c r="P2770" s="35"/>
    </row>
    <row r="2771" spans="8:16" x14ac:dyDescent="0.3">
      <c r="H2771" s="35"/>
      <c r="I2771" s="35"/>
      <c r="J2771" s="35"/>
      <c r="K2771" s="35"/>
      <c r="L2771" s="35"/>
      <c r="M2771" s="35"/>
      <c r="N2771" s="35"/>
      <c r="O2771" s="35"/>
      <c r="P2771" s="35"/>
    </row>
    <row r="2772" spans="8:16" x14ac:dyDescent="0.3">
      <c r="H2772" s="35"/>
      <c r="I2772" s="35"/>
      <c r="J2772" s="35"/>
      <c r="K2772" s="35"/>
      <c r="L2772" s="35"/>
      <c r="M2772" s="35"/>
      <c r="N2772" s="35"/>
      <c r="O2772" s="35"/>
      <c r="P2772" s="35"/>
    </row>
    <row r="2773" spans="8:16" x14ac:dyDescent="0.3">
      <c r="H2773" s="35"/>
      <c r="I2773" s="35"/>
      <c r="J2773" s="35"/>
      <c r="K2773" s="35"/>
      <c r="L2773" s="35"/>
      <c r="M2773" s="35"/>
      <c r="N2773" s="35"/>
      <c r="O2773" s="35"/>
      <c r="P2773" s="35"/>
    </row>
    <row r="2774" spans="8:16" x14ac:dyDescent="0.3">
      <c r="H2774" s="35"/>
      <c r="I2774" s="35"/>
      <c r="J2774" s="35"/>
      <c r="K2774" s="35"/>
      <c r="L2774" s="35"/>
      <c r="M2774" s="35"/>
      <c r="N2774" s="35"/>
      <c r="O2774" s="35"/>
      <c r="P2774" s="35"/>
    </row>
    <row r="2775" spans="8:16" x14ac:dyDescent="0.3">
      <c r="H2775" s="35"/>
      <c r="I2775" s="35"/>
      <c r="J2775" s="35"/>
      <c r="K2775" s="35"/>
      <c r="L2775" s="35"/>
      <c r="M2775" s="35"/>
      <c r="N2775" s="35"/>
      <c r="O2775" s="35"/>
      <c r="P2775" s="35"/>
    </row>
    <row r="2776" spans="8:16" x14ac:dyDescent="0.3">
      <c r="H2776" s="35"/>
      <c r="I2776" s="35"/>
      <c r="J2776" s="35"/>
      <c r="K2776" s="35"/>
      <c r="L2776" s="35"/>
      <c r="M2776" s="35"/>
      <c r="N2776" s="35"/>
      <c r="O2776" s="35"/>
      <c r="P2776" s="35"/>
    </row>
    <row r="2777" spans="8:16" x14ac:dyDescent="0.3">
      <c r="H2777" s="35"/>
      <c r="I2777" s="35"/>
      <c r="J2777" s="35"/>
      <c r="K2777" s="35"/>
      <c r="L2777" s="35"/>
      <c r="M2777" s="35"/>
      <c r="N2777" s="35"/>
      <c r="O2777" s="35"/>
      <c r="P2777" s="35"/>
    </row>
    <row r="2778" spans="8:16" x14ac:dyDescent="0.3">
      <c r="H2778" s="35"/>
      <c r="I2778" s="35"/>
      <c r="J2778" s="35"/>
      <c r="K2778" s="35"/>
      <c r="L2778" s="35"/>
      <c r="M2778" s="35"/>
      <c r="N2778" s="35"/>
      <c r="O2778" s="35"/>
      <c r="P2778" s="35"/>
    </row>
    <row r="2779" spans="8:16" x14ac:dyDescent="0.3">
      <c r="H2779" s="35"/>
      <c r="I2779" s="35"/>
      <c r="J2779" s="35"/>
      <c r="K2779" s="35"/>
      <c r="L2779" s="35"/>
      <c r="M2779" s="35"/>
      <c r="N2779" s="35"/>
      <c r="O2779" s="35"/>
      <c r="P2779" s="35"/>
    </row>
    <row r="2780" spans="8:16" x14ac:dyDescent="0.3">
      <c r="H2780" s="35"/>
      <c r="I2780" s="35"/>
      <c r="J2780" s="35"/>
      <c r="K2780" s="35"/>
      <c r="L2780" s="35"/>
      <c r="M2780" s="35"/>
      <c r="N2780" s="35"/>
      <c r="O2780" s="35"/>
      <c r="P2780" s="35"/>
    </row>
    <row r="2781" spans="8:16" x14ac:dyDescent="0.3">
      <c r="H2781" s="35"/>
      <c r="I2781" s="35"/>
      <c r="J2781" s="35"/>
      <c r="K2781" s="35"/>
      <c r="L2781" s="35"/>
      <c r="M2781" s="35"/>
      <c r="N2781" s="35"/>
      <c r="O2781" s="35"/>
      <c r="P2781" s="35"/>
    </row>
    <row r="2782" spans="8:16" x14ac:dyDescent="0.3">
      <c r="H2782" s="35"/>
      <c r="I2782" s="35"/>
      <c r="J2782" s="35"/>
      <c r="K2782" s="35"/>
      <c r="L2782" s="35"/>
      <c r="M2782" s="35"/>
      <c r="N2782" s="35"/>
      <c r="O2782" s="35"/>
      <c r="P2782" s="35"/>
    </row>
    <row r="2783" spans="8:16" x14ac:dyDescent="0.3">
      <c r="H2783" s="35"/>
      <c r="I2783" s="35"/>
      <c r="J2783" s="35"/>
      <c r="K2783" s="35"/>
      <c r="L2783" s="35"/>
      <c r="M2783" s="35"/>
      <c r="N2783" s="35"/>
      <c r="O2783" s="35"/>
      <c r="P2783" s="35"/>
    </row>
    <row r="2784" spans="8:16" x14ac:dyDescent="0.3">
      <c r="H2784" s="35"/>
      <c r="I2784" s="35"/>
      <c r="J2784" s="35"/>
      <c r="K2784" s="35"/>
      <c r="L2784" s="35"/>
      <c r="M2784" s="35"/>
      <c r="N2784" s="35"/>
      <c r="O2784" s="35"/>
      <c r="P2784" s="35"/>
    </row>
    <row r="2785" spans="8:16" x14ac:dyDescent="0.3">
      <c r="H2785" s="35"/>
      <c r="I2785" s="35"/>
      <c r="J2785" s="35"/>
      <c r="K2785" s="35"/>
      <c r="L2785" s="35"/>
      <c r="M2785" s="35"/>
      <c r="N2785" s="35"/>
      <c r="O2785" s="35"/>
      <c r="P2785" s="35"/>
    </row>
    <row r="2786" spans="8:16" x14ac:dyDescent="0.3">
      <c r="H2786" s="35"/>
      <c r="I2786" s="35"/>
      <c r="J2786" s="35"/>
      <c r="K2786" s="35"/>
      <c r="L2786" s="35"/>
      <c r="M2786" s="35"/>
      <c r="N2786" s="35"/>
      <c r="O2786" s="35"/>
      <c r="P2786" s="35"/>
    </row>
    <row r="2787" spans="8:16" x14ac:dyDescent="0.3">
      <c r="H2787" s="35"/>
      <c r="I2787" s="35"/>
      <c r="J2787" s="35"/>
      <c r="K2787" s="35"/>
      <c r="L2787" s="35"/>
      <c r="M2787" s="35"/>
      <c r="N2787" s="35"/>
      <c r="O2787" s="35"/>
      <c r="P2787" s="35"/>
    </row>
    <row r="2788" spans="8:16" x14ac:dyDescent="0.3">
      <c r="H2788" s="35"/>
      <c r="I2788" s="35"/>
      <c r="J2788" s="35"/>
      <c r="K2788" s="35"/>
      <c r="L2788" s="35"/>
      <c r="M2788" s="35"/>
      <c r="N2788" s="35"/>
      <c r="O2788" s="35"/>
      <c r="P2788" s="35"/>
    </row>
    <row r="2789" spans="8:16" x14ac:dyDescent="0.3">
      <c r="H2789" s="35"/>
      <c r="I2789" s="35"/>
      <c r="J2789" s="35"/>
      <c r="K2789" s="35"/>
      <c r="L2789" s="35"/>
      <c r="M2789" s="35"/>
      <c r="N2789" s="35"/>
      <c r="O2789" s="35"/>
      <c r="P2789" s="35"/>
    </row>
    <row r="2790" spans="8:16" x14ac:dyDescent="0.3">
      <c r="H2790" s="35"/>
      <c r="I2790" s="35"/>
      <c r="J2790" s="35"/>
      <c r="K2790" s="35"/>
      <c r="L2790" s="35"/>
      <c r="M2790" s="35"/>
      <c r="N2790" s="35"/>
      <c r="O2790" s="35"/>
      <c r="P2790" s="35"/>
    </row>
    <row r="2791" spans="8:16" x14ac:dyDescent="0.3">
      <c r="H2791" s="35"/>
      <c r="I2791" s="35"/>
      <c r="J2791" s="35"/>
      <c r="K2791" s="35"/>
      <c r="L2791" s="35"/>
      <c r="M2791" s="35"/>
      <c r="N2791" s="35"/>
      <c r="O2791" s="35"/>
      <c r="P2791" s="35"/>
    </row>
    <row r="2792" spans="8:16" x14ac:dyDescent="0.3">
      <c r="H2792" s="35"/>
      <c r="I2792" s="35"/>
      <c r="J2792" s="35"/>
      <c r="K2792" s="35"/>
      <c r="L2792" s="35"/>
      <c r="M2792" s="35"/>
      <c r="N2792" s="35"/>
      <c r="O2792" s="35"/>
      <c r="P2792" s="35"/>
    </row>
    <row r="2793" spans="8:16" x14ac:dyDescent="0.3">
      <c r="H2793" s="35"/>
      <c r="I2793" s="35"/>
      <c r="J2793" s="35"/>
      <c r="K2793" s="35"/>
      <c r="L2793" s="35"/>
      <c r="M2793" s="35"/>
      <c r="N2793" s="35"/>
      <c r="O2793" s="35"/>
      <c r="P2793" s="35"/>
    </row>
    <row r="2794" spans="8:16" x14ac:dyDescent="0.3">
      <c r="H2794" s="35"/>
      <c r="I2794" s="35"/>
      <c r="J2794" s="35"/>
      <c r="K2794" s="35"/>
      <c r="L2794" s="35"/>
      <c r="M2794" s="35"/>
      <c r="N2794" s="35"/>
      <c r="O2794" s="35"/>
      <c r="P2794" s="35"/>
    </row>
    <row r="2795" spans="8:16" x14ac:dyDescent="0.3">
      <c r="H2795" s="35"/>
      <c r="I2795" s="35"/>
      <c r="J2795" s="35"/>
      <c r="K2795" s="35"/>
      <c r="L2795" s="35"/>
      <c r="M2795" s="35"/>
      <c r="N2795" s="35"/>
      <c r="O2795" s="35"/>
      <c r="P2795" s="35"/>
    </row>
    <row r="2796" spans="8:16" x14ac:dyDescent="0.3">
      <c r="H2796" s="35"/>
      <c r="I2796" s="35"/>
      <c r="J2796" s="35"/>
      <c r="K2796" s="35"/>
      <c r="L2796" s="35"/>
      <c r="M2796" s="35"/>
      <c r="N2796" s="35"/>
      <c r="O2796" s="35"/>
      <c r="P2796" s="35"/>
    </row>
    <row r="2797" spans="8:16" x14ac:dyDescent="0.3">
      <c r="H2797" s="35"/>
      <c r="I2797" s="35"/>
      <c r="J2797" s="35"/>
      <c r="K2797" s="35"/>
      <c r="L2797" s="35"/>
      <c r="M2797" s="35"/>
      <c r="N2797" s="35"/>
      <c r="O2797" s="35"/>
      <c r="P2797" s="35"/>
    </row>
    <row r="2798" spans="8:16" x14ac:dyDescent="0.3">
      <c r="H2798" s="35"/>
      <c r="I2798" s="35"/>
      <c r="J2798" s="35"/>
      <c r="K2798" s="35"/>
      <c r="L2798" s="35"/>
      <c r="M2798" s="35"/>
      <c r="N2798" s="35"/>
      <c r="O2798" s="35"/>
      <c r="P2798" s="35"/>
    </row>
    <row r="2799" spans="8:16" x14ac:dyDescent="0.3">
      <c r="H2799" s="35"/>
      <c r="I2799" s="35"/>
      <c r="J2799" s="35"/>
      <c r="K2799" s="35"/>
      <c r="L2799" s="35"/>
      <c r="M2799" s="35"/>
      <c r="N2799" s="35"/>
      <c r="O2799" s="35"/>
      <c r="P2799" s="35"/>
    </row>
    <row r="2800" spans="8:16" x14ac:dyDescent="0.3">
      <c r="H2800" s="35"/>
      <c r="I2800" s="35"/>
      <c r="J2800" s="35"/>
      <c r="K2800" s="35"/>
      <c r="L2800" s="35"/>
      <c r="M2800" s="35"/>
      <c r="N2800" s="35"/>
      <c r="O2800" s="35"/>
      <c r="P2800" s="35"/>
    </row>
    <row r="2801" spans="8:16" x14ac:dyDescent="0.3">
      <c r="H2801" s="35"/>
      <c r="I2801" s="35"/>
      <c r="J2801" s="35"/>
      <c r="K2801" s="35"/>
      <c r="L2801" s="35"/>
      <c r="M2801" s="35"/>
      <c r="N2801" s="35"/>
      <c r="O2801" s="35"/>
      <c r="P2801" s="35"/>
    </row>
    <row r="2802" spans="8:16" x14ac:dyDescent="0.3">
      <c r="H2802" s="35"/>
      <c r="I2802" s="35"/>
      <c r="J2802" s="35"/>
      <c r="K2802" s="35"/>
      <c r="L2802" s="35"/>
      <c r="M2802" s="35"/>
      <c r="N2802" s="35"/>
      <c r="O2802" s="35"/>
      <c r="P2802" s="35"/>
    </row>
    <row r="2803" spans="8:16" x14ac:dyDescent="0.3">
      <c r="H2803" s="35"/>
      <c r="I2803" s="35"/>
      <c r="J2803" s="35"/>
      <c r="K2803" s="35"/>
      <c r="L2803" s="35"/>
      <c r="M2803" s="35"/>
      <c r="N2803" s="35"/>
      <c r="O2803" s="35"/>
      <c r="P2803" s="35"/>
    </row>
    <row r="2804" spans="8:16" x14ac:dyDescent="0.3">
      <c r="H2804" s="35"/>
      <c r="I2804" s="35"/>
      <c r="J2804" s="35"/>
      <c r="K2804" s="35"/>
      <c r="L2804" s="35"/>
      <c r="M2804" s="35"/>
      <c r="N2804" s="35"/>
      <c r="O2804" s="35"/>
      <c r="P2804" s="35"/>
    </row>
    <row r="2805" spans="8:16" x14ac:dyDescent="0.3">
      <c r="H2805" s="35"/>
      <c r="I2805" s="35"/>
      <c r="J2805" s="35"/>
      <c r="K2805" s="35"/>
      <c r="L2805" s="35"/>
      <c r="M2805" s="35"/>
      <c r="N2805" s="35"/>
      <c r="O2805" s="35"/>
      <c r="P2805" s="35"/>
    </row>
    <row r="2806" spans="8:16" x14ac:dyDescent="0.3">
      <c r="H2806" s="35"/>
      <c r="I2806" s="35"/>
      <c r="J2806" s="35"/>
      <c r="K2806" s="35"/>
      <c r="L2806" s="35"/>
      <c r="M2806" s="35"/>
      <c r="N2806" s="35"/>
      <c r="O2806" s="35"/>
      <c r="P2806" s="35"/>
    </row>
    <row r="2807" spans="8:16" x14ac:dyDescent="0.3">
      <c r="H2807" s="35"/>
      <c r="I2807" s="35"/>
      <c r="J2807" s="35"/>
      <c r="K2807" s="35"/>
      <c r="L2807" s="35"/>
      <c r="M2807" s="35"/>
      <c r="N2807" s="35"/>
      <c r="O2807" s="35"/>
      <c r="P2807" s="35"/>
    </row>
    <row r="2808" spans="8:16" x14ac:dyDescent="0.3">
      <c r="H2808" s="35"/>
      <c r="I2808" s="35"/>
      <c r="J2808" s="35"/>
      <c r="K2808" s="35"/>
      <c r="L2808" s="35"/>
      <c r="M2808" s="35"/>
      <c r="N2808" s="35"/>
      <c r="O2808" s="35"/>
      <c r="P2808" s="35"/>
    </row>
    <row r="2809" spans="8:16" x14ac:dyDescent="0.3">
      <c r="H2809" s="35"/>
      <c r="I2809" s="35"/>
      <c r="J2809" s="35"/>
      <c r="K2809" s="35"/>
      <c r="L2809" s="35"/>
      <c r="M2809" s="35"/>
      <c r="N2809" s="35"/>
      <c r="O2809" s="35"/>
      <c r="P2809" s="35"/>
    </row>
    <row r="2810" spans="8:16" x14ac:dyDescent="0.3">
      <c r="H2810" s="35"/>
      <c r="I2810" s="35"/>
      <c r="J2810" s="35"/>
      <c r="K2810" s="35"/>
      <c r="L2810" s="35"/>
      <c r="M2810" s="35"/>
      <c r="N2810" s="35"/>
      <c r="O2810" s="35"/>
      <c r="P2810" s="35"/>
    </row>
    <row r="2811" spans="8:16" x14ac:dyDescent="0.3">
      <c r="H2811" s="35"/>
      <c r="I2811" s="35"/>
      <c r="J2811" s="35"/>
      <c r="K2811" s="35"/>
      <c r="L2811" s="35"/>
      <c r="M2811" s="35"/>
      <c r="N2811" s="35"/>
      <c r="O2811" s="35"/>
      <c r="P2811" s="35"/>
    </row>
    <row r="2812" spans="8:16" x14ac:dyDescent="0.3">
      <c r="H2812" s="35"/>
      <c r="I2812" s="35"/>
      <c r="J2812" s="35"/>
      <c r="K2812" s="35"/>
      <c r="L2812" s="35"/>
      <c r="M2812" s="35"/>
      <c r="N2812" s="35"/>
      <c r="O2812" s="35"/>
      <c r="P2812" s="35"/>
    </row>
    <row r="2813" spans="8:16" x14ac:dyDescent="0.3">
      <c r="H2813" s="35"/>
      <c r="I2813" s="35"/>
      <c r="J2813" s="35"/>
      <c r="K2813" s="35"/>
      <c r="L2813" s="35"/>
      <c r="M2813" s="35"/>
      <c r="N2813" s="35"/>
      <c r="O2813" s="35"/>
      <c r="P2813" s="35"/>
    </row>
    <row r="2814" spans="8:16" x14ac:dyDescent="0.3">
      <c r="H2814" s="35"/>
      <c r="I2814" s="35"/>
      <c r="J2814" s="35"/>
      <c r="K2814" s="35"/>
      <c r="L2814" s="35"/>
      <c r="M2814" s="35"/>
      <c r="N2814" s="35"/>
      <c r="O2814" s="35"/>
      <c r="P2814" s="35"/>
    </row>
    <row r="2815" spans="8:16" x14ac:dyDescent="0.3">
      <c r="H2815" s="35"/>
      <c r="I2815" s="35"/>
      <c r="J2815" s="35"/>
      <c r="K2815" s="35"/>
      <c r="L2815" s="35"/>
      <c r="M2815" s="35"/>
      <c r="N2815" s="35"/>
      <c r="O2815" s="35"/>
      <c r="P2815" s="35"/>
    </row>
    <row r="2816" spans="8:16" x14ac:dyDescent="0.3">
      <c r="H2816" s="35"/>
      <c r="I2816" s="35"/>
      <c r="J2816" s="35"/>
      <c r="K2816" s="35"/>
      <c r="L2816" s="35"/>
      <c r="M2816" s="35"/>
      <c r="N2816" s="35"/>
      <c r="O2816" s="35"/>
      <c r="P2816" s="35"/>
    </row>
    <row r="2817" spans="8:16" x14ac:dyDescent="0.3">
      <c r="H2817" s="35"/>
      <c r="I2817" s="35"/>
      <c r="J2817" s="35"/>
      <c r="K2817" s="35"/>
      <c r="L2817" s="35"/>
      <c r="M2817" s="35"/>
      <c r="N2817" s="35"/>
      <c r="O2817" s="35"/>
      <c r="P2817" s="35"/>
    </row>
    <row r="2818" spans="8:16" x14ac:dyDescent="0.3">
      <c r="H2818" s="35"/>
      <c r="I2818" s="35"/>
      <c r="J2818" s="35"/>
      <c r="K2818" s="35"/>
      <c r="L2818" s="35"/>
      <c r="M2818" s="35"/>
      <c r="N2818" s="35"/>
      <c r="O2818" s="35"/>
      <c r="P2818" s="35"/>
    </row>
    <row r="2819" spans="8:16" x14ac:dyDescent="0.3">
      <c r="H2819" s="35"/>
      <c r="I2819" s="35"/>
      <c r="J2819" s="35"/>
      <c r="K2819" s="35"/>
      <c r="L2819" s="35"/>
      <c r="M2819" s="35"/>
      <c r="N2819" s="35"/>
      <c r="O2819" s="35"/>
      <c r="P2819" s="35"/>
    </row>
    <row r="2820" spans="8:16" x14ac:dyDescent="0.3">
      <c r="H2820" s="35"/>
      <c r="I2820" s="35"/>
      <c r="J2820" s="35"/>
      <c r="K2820" s="35"/>
      <c r="L2820" s="35"/>
      <c r="M2820" s="35"/>
      <c r="N2820" s="35"/>
      <c r="O2820" s="35"/>
      <c r="P2820" s="35"/>
    </row>
    <row r="2821" spans="8:16" x14ac:dyDescent="0.3">
      <c r="H2821" s="35"/>
      <c r="I2821" s="35"/>
      <c r="J2821" s="35"/>
      <c r="K2821" s="35"/>
      <c r="L2821" s="35"/>
      <c r="M2821" s="35"/>
      <c r="N2821" s="35"/>
      <c r="O2821" s="35"/>
      <c r="P2821" s="35"/>
    </row>
    <row r="2822" spans="8:16" x14ac:dyDescent="0.3">
      <c r="H2822" s="35"/>
      <c r="I2822" s="35"/>
      <c r="J2822" s="35"/>
      <c r="K2822" s="35"/>
      <c r="L2822" s="35"/>
      <c r="M2822" s="35"/>
      <c r="N2822" s="35"/>
      <c r="O2822" s="35"/>
      <c r="P2822" s="35"/>
    </row>
    <row r="2823" spans="8:16" x14ac:dyDescent="0.3">
      <c r="H2823" s="35"/>
      <c r="I2823" s="35"/>
      <c r="J2823" s="35"/>
      <c r="K2823" s="35"/>
      <c r="L2823" s="35"/>
      <c r="M2823" s="35"/>
      <c r="N2823" s="35"/>
      <c r="O2823" s="35"/>
      <c r="P2823" s="35"/>
    </row>
    <row r="2824" spans="8:16" x14ac:dyDescent="0.3">
      <c r="H2824" s="35"/>
      <c r="I2824" s="35"/>
      <c r="J2824" s="35"/>
      <c r="K2824" s="35"/>
      <c r="L2824" s="35"/>
      <c r="M2824" s="35"/>
      <c r="N2824" s="35"/>
      <c r="O2824" s="35"/>
      <c r="P2824" s="35"/>
    </row>
    <row r="2825" spans="8:16" x14ac:dyDescent="0.3">
      <c r="H2825" s="35"/>
      <c r="I2825" s="35"/>
      <c r="J2825" s="35"/>
      <c r="K2825" s="35"/>
      <c r="L2825" s="35"/>
      <c r="M2825" s="35"/>
      <c r="N2825" s="35"/>
      <c r="O2825" s="35"/>
      <c r="P2825" s="35"/>
    </row>
    <row r="2826" spans="8:16" x14ac:dyDescent="0.3">
      <c r="H2826" s="35"/>
      <c r="I2826" s="35"/>
      <c r="J2826" s="35"/>
      <c r="K2826" s="35"/>
      <c r="L2826" s="35"/>
      <c r="M2826" s="35"/>
      <c r="N2826" s="35"/>
      <c r="O2826" s="35"/>
      <c r="P2826" s="35"/>
    </row>
    <row r="2827" spans="8:16" x14ac:dyDescent="0.3">
      <c r="H2827" s="35"/>
      <c r="I2827" s="35"/>
      <c r="J2827" s="35"/>
      <c r="K2827" s="35"/>
      <c r="L2827" s="35"/>
      <c r="M2827" s="35"/>
      <c r="N2827" s="35"/>
      <c r="O2827" s="35"/>
      <c r="P2827" s="35"/>
    </row>
    <row r="2828" spans="8:16" x14ac:dyDescent="0.3">
      <c r="H2828" s="35"/>
      <c r="I2828" s="35"/>
      <c r="J2828" s="35"/>
      <c r="K2828" s="35"/>
      <c r="L2828" s="35"/>
      <c r="M2828" s="35"/>
      <c r="N2828" s="35"/>
      <c r="O2828" s="35"/>
      <c r="P2828" s="35"/>
    </row>
    <row r="2829" spans="8:16" x14ac:dyDescent="0.3">
      <c r="H2829" s="35"/>
      <c r="I2829" s="35"/>
      <c r="J2829" s="35"/>
      <c r="K2829" s="35"/>
      <c r="L2829" s="35"/>
      <c r="M2829" s="35"/>
      <c r="N2829" s="35"/>
      <c r="O2829" s="35"/>
      <c r="P2829" s="35"/>
    </row>
    <row r="2830" spans="8:16" x14ac:dyDescent="0.3">
      <c r="H2830" s="35"/>
      <c r="I2830" s="35"/>
      <c r="J2830" s="35"/>
      <c r="K2830" s="35"/>
      <c r="L2830" s="35"/>
      <c r="M2830" s="35"/>
      <c r="N2830" s="35"/>
      <c r="O2830" s="35"/>
      <c r="P2830" s="35"/>
    </row>
    <row r="2831" spans="8:16" x14ac:dyDescent="0.3">
      <c r="H2831" s="35"/>
      <c r="I2831" s="35"/>
      <c r="J2831" s="35"/>
      <c r="K2831" s="35"/>
      <c r="L2831" s="35"/>
      <c r="M2831" s="35"/>
      <c r="N2831" s="35"/>
      <c r="O2831" s="35"/>
      <c r="P2831" s="35"/>
    </row>
    <row r="2832" spans="8:16" x14ac:dyDescent="0.3">
      <c r="H2832" s="35"/>
      <c r="I2832" s="35"/>
      <c r="J2832" s="35"/>
      <c r="K2832" s="35"/>
      <c r="L2832" s="35"/>
      <c r="M2832" s="35"/>
      <c r="N2832" s="35"/>
      <c r="O2832" s="35"/>
      <c r="P2832" s="35"/>
    </row>
    <row r="2833" spans="8:16" x14ac:dyDescent="0.3">
      <c r="H2833" s="35"/>
      <c r="I2833" s="35"/>
      <c r="J2833" s="35"/>
      <c r="K2833" s="35"/>
      <c r="L2833" s="35"/>
      <c r="M2833" s="35"/>
      <c r="N2833" s="35"/>
      <c r="O2833" s="35"/>
      <c r="P2833" s="35"/>
    </row>
    <row r="2834" spans="8:16" x14ac:dyDescent="0.3">
      <c r="H2834" s="35"/>
      <c r="I2834" s="35"/>
      <c r="J2834" s="35"/>
      <c r="K2834" s="35"/>
      <c r="L2834" s="35"/>
      <c r="M2834" s="35"/>
      <c r="N2834" s="35"/>
      <c r="O2834" s="35"/>
      <c r="P2834" s="35"/>
    </row>
    <row r="2835" spans="8:16" x14ac:dyDescent="0.3">
      <c r="H2835" s="35"/>
      <c r="I2835" s="35"/>
      <c r="J2835" s="35"/>
      <c r="K2835" s="35"/>
      <c r="L2835" s="35"/>
      <c r="M2835" s="35"/>
      <c r="N2835" s="35"/>
      <c r="O2835" s="35"/>
      <c r="P2835" s="35"/>
    </row>
    <row r="2836" spans="8:16" x14ac:dyDescent="0.3">
      <c r="H2836" s="35"/>
      <c r="I2836" s="35"/>
      <c r="J2836" s="35"/>
      <c r="K2836" s="35"/>
      <c r="L2836" s="35"/>
      <c r="M2836" s="35"/>
      <c r="N2836" s="35"/>
      <c r="O2836" s="35"/>
      <c r="P2836" s="35"/>
    </row>
    <row r="2837" spans="8:16" x14ac:dyDescent="0.3">
      <c r="H2837" s="35"/>
      <c r="I2837" s="35"/>
      <c r="J2837" s="35"/>
      <c r="K2837" s="35"/>
      <c r="L2837" s="35"/>
      <c r="M2837" s="35"/>
      <c r="N2837" s="35"/>
      <c r="O2837" s="35"/>
      <c r="P2837" s="35"/>
    </row>
    <row r="2838" spans="8:16" x14ac:dyDescent="0.3">
      <c r="H2838" s="35"/>
      <c r="I2838" s="35"/>
      <c r="J2838" s="35"/>
      <c r="K2838" s="35"/>
      <c r="L2838" s="35"/>
      <c r="M2838" s="35"/>
      <c r="N2838" s="35"/>
      <c r="O2838" s="35"/>
      <c r="P2838" s="35"/>
    </row>
    <row r="2839" spans="8:16" x14ac:dyDescent="0.3">
      <c r="H2839" s="35"/>
      <c r="I2839" s="35"/>
      <c r="J2839" s="35"/>
      <c r="K2839" s="35"/>
      <c r="L2839" s="35"/>
      <c r="M2839" s="35"/>
      <c r="N2839" s="35"/>
      <c r="O2839" s="35"/>
      <c r="P2839" s="35"/>
    </row>
    <row r="2840" spans="8:16" x14ac:dyDescent="0.3">
      <c r="H2840" s="35"/>
      <c r="I2840" s="35"/>
      <c r="J2840" s="35"/>
      <c r="K2840" s="35"/>
      <c r="L2840" s="35"/>
      <c r="M2840" s="35"/>
      <c r="N2840" s="35"/>
      <c r="O2840" s="35"/>
      <c r="P2840" s="35"/>
    </row>
    <row r="2841" spans="8:16" x14ac:dyDescent="0.3">
      <c r="H2841" s="35"/>
      <c r="I2841" s="35"/>
      <c r="J2841" s="35"/>
      <c r="K2841" s="35"/>
      <c r="L2841" s="35"/>
      <c r="M2841" s="35"/>
      <c r="N2841" s="35"/>
      <c r="O2841" s="35"/>
      <c r="P2841" s="35"/>
    </row>
    <row r="2842" spans="8:16" x14ac:dyDescent="0.3">
      <c r="H2842" s="35"/>
      <c r="I2842" s="35"/>
      <c r="J2842" s="35"/>
      <c r="K2842" s="35"/>
      <c r="L2842" s="35"/>
      <c r="M2842" s="35"/>
      <c r="N2842" s="35"/>
      <c r="O2842" s="35"/>
      <c r="P2842" s="35"/>
    </row>
    <row r="2843" spans="8:16" x14ac:dyDescent="0.3">
      <c r="H2843" s="35"/>
      <c r="I2843" s="35"/>
      <c r="J2843" s="35"/>
      <c r="K2843" s="35"/>
      <c r="L2843" s="35"/>
      <c r="M2843" s="35"/>
      <c r="N2843" s="35"/>
      <c r="O2843" s="35"/>
      <c r="P2843" s="35"/>
    </row>
    <row r="2844" spans="8:16" x14ac:dyDescent="0.3">
      <c r="H2844" s="35"/>
      <c r="I2844" s="35"/>
      <c r="J2844" s="35"/>
      <c r="K2844" s="35"/>
      <c r="L2844" s="35"/>
      <c r="M2844" s="35"/>
      <c r="N2844" s="35"/>
      <c r="O2844" s="35"/>
      <c r="P2844" s="35"/>
    </row>
    <row r="2845" spans="8:16" x14ac:dyDescent="0.3">
      <c r="H2845" s="35"/>
      <c r="I2845" s="35"/>
      <c r="J2845" s="35"/>
      <c r="K2845" s="35"/>
      <c r="L2845" s="35"/>
      <c r="M2845" s="35"/>
      <c r="N2845" s="35"/>
      <c r="O2845" s="35"/>
      <c r="P2845" s="35"/>
    </row>
    <row r="2846" spans="8:16" x14ac:dyDescent="0.3">
      <c r="H2846" s="35"/>
      <c r="I2846" s="35"/>
      <c r="J2846" s="35"/>
      <c r="K2846" s="35"/>
      <c r="L2846" s="35"/>
      <c r="M2846" s="35"/>
      <c r="N2846" s="35"/>
      <c r="O2846" s="35"/>
      <c r="P2846" s="35"/>
    </row>
    <row r="2847" spans="8:16" x14ac:dyDescent="0.3">
      <c r="H2847" s="35"/>
      <c r="I2847" s="35"/>
      <c r="J2847" s="35"/>
      <c r="K2847" s="35"/>
      <c r="L2847" s="35"/>
      <c r="M2847" s="35"/>
      <c r="N2847" s="35"/>
      <c r="O2847" s="35"/>
      <c r="P2847" s="35"/>
    </row>
    <row r="2848" spans="8:16" x14ac:dyDescent="0.3">
      <c r="H2848" s="35"/>
      <c r="I2848" s="35"/>
      <c r="J2848" s="35"/>
      <c r="K2848" s="35"/>
      <c r="L2848" s="35"/>
      <c r="M2848" s="35"/>
      <c r="N2848" s="35"/>
      <c r="O2848" s="35"/>
      <c r="P2848" s="35"/>
    </row>
    <row r="2849" spans="8:16" x14ac:dyDescent="0.3">
      <c r="H2849" s="35"/>
      <c r="I2849" s="35"/>
      <c r="J2849" s="35"/>
      <c r="K2849" s="35"/>
      <c r="L2849" s="35"/>
      <c r="M2849" s="35"/>
      <c r="N2849" s="35"/>
      <c r="O2849" s="35"/>
      <c r="P2849" s="35"/>
    </row>
    <row r="2850" spans="8:16" x14ac:dyDescent="0.3">
      <c r="H2850" s="35"/>
      <c r="I2850" s="35"/>
      <c r="J2850" s="35"/>
      <c r="K2850" s="35"/>
      <c r="L2850" s="35"/>
      <c r="M2850" s="35"/>
      <c r="N2850" s="35"/>
      <c r="O2850" s="35"/>
      <c r="P2850" s="35"/>
    </row>
    <row r="2851" spans="8:16" x14ac:dyDescent="0.3">
      <c r="H2851" s="35"/>
      <c r="I2851" s="35"/>
      <c r="J2851" s="35"/>
      <c r="K2851" s="35"/>
      <c r="L2851" s="35"/>
      <c r="M2851" s="35"/>
      <c r="N2851" s="35"/>
      <c r="O2851" s="35"/>
      <c r="P2851" s="35"/>
    </row>
    <row r="2852" spans="8:16" x14ac:dyDescent="0.3">
      <c r="H2852" s="35"/>
      <c r="I2852" s="35"/>
      <c r="J2852" s="35"/>
      <c r="K2852" s="35"/>
      <c r="L2852" s="35"/>
      <c r="M2852" s="35"/>
      <c r="N2852" s="35"/>
      <c r="O2852" s="35"/>
      <c r="P2852" s="35"/>
    </row>
    <row r="2853" spans="8:16" x14ac:dyDescent="0.3">
      <c r="H2853" s="35"/>
      <c r="I2853" s="35"/>
      <c r="J2853" s="35"/>
      <c r="K2853" s="35"/>
      <c r="L2853" s="35"/>
      <c r="M2853" s="35"/>
      <c r="N2853" s="35"/>
      <c r="O2853" s="35"/>
      <c r="P2853" s="35"/>
    </row>
    <row r="2854" spans="8:16" x14ac:dyDescent="0.3">
      <c r="H2854" s="35"/>
      <c r="I2854" s="35"/>
      <c r="J2854" s="35"/>
      <c r="K2854" s="35"/>
      <c r="L2854" s="35"/>
      <c r="M2854" s="35"/>
      <c r="N2854" s="35"/>
      <c r="O2854" s="35"/>
      <c r="P2854" s="35"/>
    </row>
    <row r="2855" spans="8:16" x14ac:dyDescent="0.3">
      <c r="H2855" s="35"/>
      <c r="I2855" s="35"/>
      <c r="J2855" s="35"/>
      <c r="K2855" s="35"/>
      <c r="L2855" s="35"/>
      <c r="M2855" s="35"/>
      <c r="N2855" s="35"/>
      <c r="O2855" s="35"/>
      <c r="P2855" s="35"/>
    </row>
    <row r="2856" spans="8:16" x14ac:dyDescent="0.3">
      <c r="H2856" s="35"/>
      <c r="I2856" s="35"/>
      <c r="J2856" s="35"/>
      <c r="K2856" s="35"/>
      <c r="L2856" s="35"/>
      <c r="M2856" s="35"/>
      <c r="N2856" s="35"/>
      <c r="O2856" s="35"/>
      <c r="P2856" s="35"/>
    </row>
    <row r="2857" spans="8:16" x14ac:dyDescent="0.3">
      <c r="H2857" s="35"/>
      <c r="I2857" s="35"/>
      <c r="J2857" s="35"/>
      <c r="K2857" s="35"/>
      <c r="L2857" s="35"/>
      <c r="M2857" s="35"/>
      <c r="N2857" s="35"/>
      <c r="O2857" s="35"/>
      <c r="P2857" s="35"/>
    </row>
    <row r="2858" spans="8:16" x14ac:dyDescent="0.3">
      <c r="H2858" s="35"/>
      <c r="I2858" s="35"/>
      <c r="J2858" s="35"/>
      <c r="K2858" s="35"/>
      <c r="L2858" s="35"/>
      <c r="M2858" s="35"/>
      <c r="N2858" s="35"/>
      <c r="O2858" s="35"/>
      <c r="P2858" s="35"/>
    </row>
    <row r="2859" spans="8:16" x14ac:dyDescent="0.3">
      <c r="H2859" s="35"/>
      <c r="I2859" s="35"/>
      <c r="J2859" s="35"/>
      <c r="K2859" s="35"/>
      <c r="L2859" s="35"/>
      <c r="M2859" s="35"/>
      <c r="N2859" s="35"/>
      <c r="O2859" s="35"/>
      <c r="P2859" s="35"/>
    </row>
    <row r="2860" spans="8:16" x14ac:dyDescent="0.3">
      <c r="H2860" s="35"/>
      <c r="I2860" s="35"/>
      <c r="J2860" s="35"/>
      <c r="K2860" s="35"/>
      <c r="L2860" s="35"/>
      <c r="M2860" s="35"/>
      <c r="N2860" s="35"/>
      <c r="O2860" s="35"/>
      <c r="P2860" s="35"/>
    </row>
    <row r="2861" spans="8:16" x14ac:dyDescent="0.3">
      <c r="H2861" s="35"/>
      <c r="I2861" s="35"/>
      <c r="J2861" s="35"/>
      <c r="K2861" s="35"/>
      <c r="L2861" s="35"/>
      <c r="M2861" s="35"/>
      <c r="N2861" s="35"/>
      <c r="O2861" s="35"/>
      <c r="P2861" s="35"/>
    </row>
    <row r="2862" spans="8:16" x14ac:dyDescent="0.3">
      <c r="H2862" s="35"/>
      <c r="I2862" s="35"/>
      <c r="J2862" s="35"/>
      <c r="K2862" s="35"/>
      <c r="L2862" s="35"/>
      <c r="M2862" s="35"/>
      <c r="N2862" s="35"/>
      <c r="O2862" s="35"/>
      <c r="P2862" s="35"/>
    </row>
    <row r="2863" spans="8:16" x14ac:dyDescent="0.3">
      <c r="H2863" s="35"/>
      <c r="I2863" s="35"/>
      <c r="J2863" s="35"/>
      <c r="K2863" s="35"/>
      <c r="L2863" s="35"/>
      <c r="M2863" s="35"/>
      <c r="N2863" s="35"/>
      <c r="O2863" s="35"/>
      <c r="P2863" s="35"/>
    </row>
    <row r="2864" spans="8:16" x14ac:dyDescent="0.3">
      <c r="H2864" s="35"/>
      <c r="I2864" s="35"/>
      <c r="J2864" s="35"/>
      <c r="K2864" s="35"/>
      <c r="L2864" s="35"/>
      <c r="M2864" s="35"/>
      <c r="N2864" s="35"/>
      <c r="O2864" s="35"/>
      <c r="P2864" s="35"/>
    </row>
    <row r="2865" spans="8:16" x14ac:dyDescent="0.3">
      <c r="H2865" s="35"/>
      <c r="I2865" s="35"/>
      <c r="J2865" s="35"/>
      <c r="K2865" s="35"/>
      <c r="L2865" s="35"/>
      <c r="M2865" s="35"/>
      <c r="N2865" s="35"/>
      <c r="O2865" s="35"/>
      <c r="P2865" s="35"/>
    </row>
    <row r="2866" spans="8:16" x14ac:dyDescent="0.3">
      <c r="H2866" s="35"/>
      <c r="I2866" s="35"/>
      <c r="J2866" s="35"/>
      <c r="K2866" s="35"/>
      <c r="L2866" s="35"/>
      <c r="M2866" s="35"/>
      <c r="N2866" s="35"/>
      <c r="O2866" s="35"/>
      <c r="P2866" s="35"/>
    </row>
    <row r="2867" spans="8:16" x14ac:dyDescent="0.3">
      <c r="H2867" s="35"/>
      <c r="I2867" s="35"/>
      <c r="J2867" s="35"/>
      <c r="K2867" s="35"/>
      <c r="L2867" s="35"/>
      <c r="M2867" s="35"/>
      <c r="N2867" s="35"/>
      <c r="O2867" s="35"/>
      <c r="P2867" s="35"/>
    </row>
    <row r="2868" spans="8:16" x14ac:dyDescent="0.3">
      <c r="H2868" s="35"/>
      <c r="I2868" s="35"/>
      <c r="J2868" s="35"/>
      <c r="K2868" s="35"/>
      <c r="L2868" s="35"/>
      <c r="M2868" s="35"/>
      <c r="N2868" s="35"/>
      <c r="O2868" s="35"/>
      <c r="P2868" s="35"/>
    </row>
    <row r="2869" spans="8:16" x14ac:dyDescent="0.3">
      <c r="H2869" s="35"/>
      <c r="I2869" s="35"/>
      <c r="J2869" s="35"/>
      <c r="K2869" s="35"/>
      <c r="L2869" s="35"/>
      <c r="M2869" s="35"/>
      <c r="N2869" s="35"/>
      <c r="O2869" s="35"/>
      <c r="P2869" s="35"/>
    </row>
    <row r="2870" spans="8:16" x14ac:dyDescent="0.3">
      <c r="H2870" s="35"/>
      <c r="I2870" s="35"/>
      <c r="J2870" s="35"/>
      <c r="K2870" s="35"/>
      <c r="L2870" s="35"/>
      <c r="M2870" s="35"/>
      <c r="N2870" s="35"/>
      <c r="O2870" s="35"/>
      <c r="P2870" s="35"/>
    </row>
    <row r="2871" spans="8:16" x14ac:dyDescent="0.3">
      <c r="H2871" s="35"/>
      <c r="I2871" s="35"/>
      <c r="J2871" s="35"/>
      <c r="K2871" s="35"/>
      <c r="L2871" s="35"/>
      <c r="M2871" s="35"/>
      <c r="N2871" s="35"/>
      <c r="O2871" s="35"/>
      <c r="P2871" s="35"/>
    </row>
    <row r="2872" spans="8:16" x14ac:dyDescent="0.3">
      <c r="H2872" s="35"/>
      <c r="I2872" s="35"/>
      <c r="J2872" s="35"/>
      <c r="K2872" s="35"/>
      <c r="L2872" s="35"/>
      <c r="M2872" s="35"/>
      <c r="N2872" s="35"/>
      <c r="O2872" s="35"/>
      <c r="P2872" s="35"/>
    </row>
    <row r="2873" spans="8:16" x14ac:dyDescent="0.3">
      <c r="H2873" s="35"/>
      <c r="I2873" s="35"/>
      <c r="J2873" s="35"/>
      <c r="K2873" s="35"/>
      <c r="L2873" s="35"/>
      <c r="M2873" s="35"/>
      <c r="N2873" s="35"/>
      <c r="O2873" s="35"/>
      <c r="P2873" s="35"/>
    </row>
    <row r="2874" spans="8:16" x14ac:dyDescent="0.3">
      <c r="H2874" s="35"/>
      <c r="I2874" s="35"/>
      <c r="J2874" s="35"/>
      <c r="K2874" s="35"/>
      <c r="L2874" s="35"/>
      <c r="M2874" s="35"/>
      <c r="N2874" s="35"/>
      <c r="O2874" s="35"/>
      <c r="P2874" s="35"/>
    </row>
    <row r="2875" spans="8:16" x14ac:dyDescent="0.3">
      <c r="H2875" s="35"/>
      <c r="I2875" s="35"/>
      <c r="J2875" s="35"/>
      <c r="K2875" s="35"/>
      <c r="L2875" s="35"/>
      <c r="M2875" s="35"/>
      <c r="N2875" s="35"/>
      <c r="O2875" s="35"/>
      <c r="P2875" s="35"/>
    </row>
    <row r="2876" spans="8:16" x14ac:dyDescent="0.3">
      <c r="H2876" s="35"/>
      <c r="I2876" s="35"/>
      <c r="J2876" s="35"/>
      <c r="K2876" s="35"/>
      <c r="L2876" s="35"/>
      <c r="M2876" s="35"/>
      <c r="N2876" s="35"/>
      <c r="O2876" s="35"/>
      <c r="P2876" s="35"/>
    </row>
    <row r="2877" spans="8:16" x14ac:dyDescent="0.3">
      <c r="H2877" s="35"/>
      <c r="I2877" s="35"/>
      <c r="J2877" s="35"/>
      <c r="K2877" s="35"/>
      <c r="L2877" s="35"/>
      <c r="M2877" s="35"/>
      <c r="N2877" s="35"/>
      <c r="O2877" s="35"/>
      <c r="P2877" s="35"/>
    </row>
    <row r="2878" spans="8:16" x14ac:dyDescent="0.3">
      <c r="H2878" s="35"/>
      <c r="I2878" s="35"/>
      <c r="J2878" s="35"/>
      <c r="K2878" s="35"/>
      <c r="L2878" s="35"/>
      <c r="M2878" s="35"/>
      <c r="N2878" s="35"/>
      <c r="O2878" s="35"/>
      <c r="P2878" s="35"/>
    </row>
    <row r="2879" spans="8:16" x14ac:dyDescent="0.3">
      <c r="H2879" s="35"/>
      <c r="I2879" s="35"/>
      <c r="J2879" s="35"/>
      <c r="K2879" s="35"/>
      <c r="L2879" s="35"/>
      <c r="M2879" s="35"/>
      <c r="N2879" s="35"/>
      <c r="O2879" s="35"/>
      <c r="P2879" s="35"/>
    </row>
    <row r="2880" spans="8:16" x14ac:dyDescent="0.3">
      <c r="H2880" s="35"/>
      <c r="I2880" s="35"/>
      <c r="J2880" s="35"/>
      <c r="K2880" s="35"/>
      <c r="L2880" s="35"/>
      <c r="M2880" s="35"/>
      <c r="N2880" s="35"/>
      <c r="O2880" s="35"/>
      <c r="P2880" s="35"/>
    </row>
    <row r="2881" spans="8:16" x14ac:dyDescent="0.3">
      <c r="H2881" s="35"/>
      <c r="I2881" s="35"/>
      <c r="J2881" s="35"/>
      <c r="K2881" s="35"/>
      <c r="L2881" s="35"/>
      <c r="M2881" s="35"/>
      <c r="N2881" s="35"/>
      <c r="O2881" s="35"/>
      <c r="P2881" s="35"/>
    </row>
    <row r="2882" spans="8:16" x14ac:dyDescent="0.3">
      <c r="H2882" s="35"/>
      <c r="I2882" s="35"/>
      <c r="J2882" s="35"/>
      <c r="K2882" s="35"/>
      <c r="L2882" s="35"/>
      <c r="M2882" s="35"/>
      <c r="N2882" s="35"/>
      <c r="O2882" s="35"/>
      <c r="P2882" s="35"/>
    </row>
    <row r="2883" spans="8:16" x14ac:dyDescent="0.3">
      <c r="H2883" s="35"/>
      <c r="I2883" s="35"/>
      <c r="J2883" s="35"/>
      <c r="K2883" s="35"/>
      <c r="L2883" s="35"/>
      <c r="M2883" s="35"/>
      <c r="N2883" s="35"/>
      <c r="O2883" s="35"/>
      <c r="P2883" s="35"/>
    </row>
    <row r="2884" spans="8:16" x14ac:dyDescent="0.3">
      <c r="H2884" s="35"/>
      <c r="I2884" s="35"/>
      <c r="J2884" s="35"/>
      <c r="K2884" s="35"/>
      <c r="L2884" s="35"/>
      <c r="M2884" s="35"/>
      <c r="N2884" s="35"/>
      <c r="O2884" s="35"/>
      <c r="P2884" s="35"/>
    </row>
    <row r="2885" spans="8:16" x14ac:dyDescent="0.3">
      <c r="H2885" s="35"/>
      <c r="I2885" s="35"/>
      <c r="J2885" s="35"/>
      <c r="K2885" s="35"/>
      <c r="L2885" s="35"/>
      <c r="M2885" s="35"/>
      <c r="N2885" s="35"/>
      <c r="O2885" s="35"/>
      <c r="P2885" s="35"/>
    </row>
    <row r="2886" spans="8:16" x14ac:dyDescent="0.3">
      <c r="H2886" s="35"/>
      <c r="I2886" s="35"/>
      <c r="J2886" s="35"/>
      <c r="K2886" s="35"/>
      <c r="L2886" s="35"/>
      <c r="M2886" s="35"/>
      <c r="N2886" s="35"/>
      <c r="O2886" s="35"/>
      <c r="P2886" s="35"/>
    </row>
    <row r="2887" spans="8:16" x14ac:dyDescent="0.3">
      <c r="H2887" s="35"/>
      <c r="I2887" s="35"/>
      <c r="J2887" s="35"/>
      <c r="K2887" s="35"/>
      <c r="L2887" s="35"/>
      <c r="M2887" s="35"/>
      <c r="N2887" s="35"/>
      <c r="O2887" s="35"/>
      <c r="P2887" s="35"/>
    </row>
    <row r="2888" spans="8:16" x14ac:dyDescent="0.3">
      <c r="H2888" s="35"/>
      <c r="I2888" s="35"/>
      <c r="J2888" s="35"/>
      <c r="K2888" s="35"/>
      <c r="L2888" s="35"/>
      <c r="M2888" s="35"/>
      <c r="N2888" s="35"/>
      <c r="O2888" s="35"/>
      <c r="P2888" s="35"/>
    </row>
    <row r="2889" spans="8:16" x14ac:dyDescent="0.3">
      <c r="H2889" s="35"/>
      <c r="I2889" s="35"/>
      <c r="J2889" s="35"/>
      <c r="K2889" s="35"/>
      <c r="L2889" s="35"/>
      <c r="M2889" s="35"/>
      <c r="N2889" s="35"/>
      <c r="O2889" s="35"/>
      <c r="P2889" s="35"/>
    </row>
    <row r="2890" spans="8:16" x14ac:dyDescent="0.3">
      <c r="H2890" s="35"/>
      <c r="I2890" s="35"/>
      <c r="J2890" s="35"/>
      <c r="K2890" s="35"/>
      <c r="L2890" s="35"/>
      <c r="M2890" s="35"/>
      <c r="N2890" s="35"/>
      <c r="O2890" s="35"/>
      <c r="P2890" s="35"/>
    </row>
    <row r="2891" spans="8:16" x14ac:dyDescent="0.3">
      <c r="H2891" s="35"/>
      <c r="I2891" s="35"/>
      <c r="J2891" s="35"/>
      <c r="K2891" s="35"/>
      <c r="L2891" s="35"/>
      <c r="M2891" s="35"/>
      <c r="N2891" s="35"/>
      <c r="O2891" s="35"/>
      <c r="P2891" s="35"/>
    </row>
    <row r="2892" spans="8:16" x14ac:dyDescent="0.3">
      <c r="H2892" s="35"/>
      <c r="I2892" s="35"/>
      <c r="J2892" s="35"/>
      <c r="K2892" s="35"/>
      <c r="L2892" s="35"/>
      <c r="M2892" s="35"/>
      <c r="N2892" s="35"/>
      <c r="O2892" s="35"/>
      <c r="P2892" s="35"/>
    </row>
    <row r="2893" spans="8:16" x14ac:dyDescent="0.3">
      <c r="H2893" s="35"/>
      <c r="I2893" s="35"/>
      <c r="J2893" s="35"/>
      <c r="K2893" s="35"/>
      <c r="L2893" s="35"/>
      <c r="M2893" s="35"/>
      <c r="N2893" s="35"/>
      <c r="O2893" s="35"/>
      <c r="P2893" s="35"/>
    </row>
    <row r="2894" spans="8:16" x14ac:dyDescent="0.3">
      <c r="H2894" s="35"/>
      <c r="I2894" s="35"/>
      <c r="J2894" s="35"/>
      <c r="K2894" s="35"/>
      <c r="L2894" s="35"/>
      <c r="M2894" s="35"/>
      <c r="N2894" s="35"/>
      <c r="O2894" s="35"/>
      <c r="P2894" s="35"/>
    </row>
    <row r="2895" spans="8:16" x14ac:dyDescent="0.3">
      <c r="H2895" s="35"/>
      <c r="I2895" s="35"/>
      <c r="J2895" s="35"/>
      <c r="K2895" s="35"/>
      <c r="L2895" s="35"/>
      <c r="M2895" s="35"/>
      <c r="N2895" s="35"/>
      <c r="O2895" s="35"/>
      <c r="P2895" s="35"/>
    </row>
    <row r="2896" spans="8:16" x14ac:dyDescent="0.3">
      <c r="H2896" s="35"/>
      <c r="I2896" s="35"/>
      <c r="J2896" s="35"/>
      <c r="K2896" s="35"/>
      <c r="L2896" s="35"/>
      <c r="M2896" s="35"/>
      <c r="N2896" s="35"/>
      <c r="O2896" s="35"/>
      <c r="P2896" s="35"/>
    </row>
    <row r="2897" spans="8:16" x14ac:dyDescent="0.3">
      <c r="H2897" s="35"/>
      <c r="I2897" s="35"/>
      <c r="J2897" s="35"/>
      <c r="K2897" s="35"/>
      <c r="L2897" s="35"/>
      <c r="M2897" s="35"/>
      <c r="N2897" s="35"/>
      <c r="O2897" s="35"/>
      <c r="P2897" s="35"/>
    </row>
    <row r="2898" spans="8:16" x14ac:dyDescent="0.3">
      <c r="H2898" s="35"/>
      <c r="I2898" s="35"/>
      <c r="J2898" s="35"/>
      <c r="K2898" s="35"/>
      <c r="L2898" s="35"/>
      <c r="M2898" s="35"/>
      <c r="N2898" s="35"/>
      <c r="O2898" s="35"/>
      <c r="P2898" s="35"/>
    </row>
    <row r="2899" spans="8:16" x14ac:dyDescent="0.3">
      <c r="H2899" s="35"/>
      <c r="I2899" s="35"/>
      <c r="J2899" s="35"/>
      <c r="K2899" s="35"/>
      <c r="L2899" s="35"/>
      <c r="M2899" s="35"/>
      <c r="N2899" s="35"/>
      <c r="O2899" s="35"/>
      <c r="P2899" s="35"/>
    </row>
    <row r="2900" spans="8:16" x14ac:dyDescent="0.3">
      <c r="H2900" s="35"/>
      <c r="I2900" s="35"/>
      <c r="J2900" s="35"/>
      <c r="K2900" s="35"/>
      <c r="L2900" s="35"/>
      <c r="M2900" s="35"/>
      <c r="N2900" s="35"/>
      <c r="O2900" s="35"/>
      <c r="P2900" s="35"/>
    </row>
    <row r="2901" spans="8:16" x14ac:dyDescent="0.3">
      <c r="H2901" s="35"/>
      <c r="I2901" s="35"/>
      <c r="J2901" s="35"/>
      <c r="K2901" s="35"/>
      <c r="L2901" s="35"/>
      <c r="M2901" s="35"/>
      <c r="N2901" s="35"/>
      <c r="O2901" s="35"/>
      <c r="P2901" s="35"/>
    </row>
    <row r="2902" spans="8:16" x14ac:dyDescent="0.3">
      <c r="H2902" s="35"/>
      <c r="I2902" s="35"/>
      <c r="J2902" s="35"/>
      <c r="K2902" s="35"/>
      <c r="L2902" s="35"/>
      <c r="M2902" s="35"/>
      <c r="N2902" s="35"/>
      <c r="O2902" s="35"/>
      <c r="P2902" s="35"/>
    </row>
    <row r="2903" spans="8:16" x14ac:dyDescent="0.3">
      <c r="H2903" s="35"/>
      <c r="I2903" s="35"/>
      <c r="J2903" s="35"/>
      <c r="K2903" s="35"/>
      <c r="L2903" s="35"/>
      <c r="M2903" s="35"/>
      <c r="N2903" s="35"/>
      <c r="O2903" s="35"/>
      <c r="P2903" s="35"/>
    </row>
    <row r="2904" spans="8:16" x14ac:dyDescent="0.3">
      <c r="H2904" s="35"/>
      <c r="I2904" s="35"/>
      <c r="J2904" s="35"/>
      <c r="K2904" s="35"/>
      <c r="L2904" s="35"/>
      <c r="M2904" s="35"/>
      <c r="N2904" s="35"/>
      <c r="O2904" s="35"/>
      <c r="P2904" s="35"/>
    </row>
    <row r="2905" spans="8:16" x14ac:dyDescent="0.3">
      <c r="H2905" s="35"/>
      <c r="I2905" s="35"/>
      <c r="J2905" s="35"/>
      <c r="K2905" s="35"/>
      <c r="L2905" s="35"/>
      <c r="M2905" s="35"/>
      <c r="N2905" s="35"/>
      <c r="O2905" s="35"/>
      <c r="P2905" s="35"/>
    </row>
    <row r="2906" spans="8:16" x14ac:dyDescent="0.3">
      <c r="H2906" s="35"/>
      <c r="I2906" s="35"/>
      <c r="J2906" s="35"/>
      <c r="K2906" s="35"/>
      <c r="L2906" s="35"/>
      <c r="M2906" s="35"/>
      <c r="N2906" s="35"/>
      <c r="O2906" s="35"/>
      <c r="P2906" s="35"/>
    </row>
    <row r="2907" spans="8:16" x14ac:dyDescent="0.3">
      <c r="H2907" s="35"/>
      <c r="I2907" s="35"/>
      <c r="J2907" s="35"/>
      <c r="K2907" s="35"/>
      <c r="L2907" s="35"/>
      <c r="M2907" s="35"/>
      <c r="N2907" s="35"/>
      <c r="O2907" s="35"/>
      <c r="P2907" s="35"/>
    </row>
    <row r="2908" spans="8:16" x14ac:dyDescent="0.3">
      <c r="H2908" s="35"/>
      <c r="I2908" s="35"/>
      <c r="J2908" s="35"/>
      <c r="K2908" s="35"/>
      <c r="L2908" s="35"/>
      <c r="M2908" s="35"/>
      <c r="N2908" s="35"/>
      <c r="O2908" s="35"/>
      <c r="P2908" s="35"/>
    </row>
    <row r="2909" spans="8:16" x14ac:dyDescent="0.3">
      <c r="H2909" s="35"/>
      <c r="I2909" s="35"/>
      <c r="J2909" s="35"/>
      <c r="K2909" s="35"/>
      <c r="L2909" s="35"/>
      <c r="M2909" s="35"/>
      <c r="N2909" s="35"/>
      <c r="O2909" s="35"/>
      <c r="P2909" s="35"/>
    </row>
    <row r="2910" spans="8:16" x14ac:dyDescent="0.3">
      <c r="H2910" s="35"/>
      <c r="I2910" s="35"/>
      <c r="J2910" s="35"/>
      <c r="K2910" s="35"/>
      <c r="L2910" s="35"/>
      <c r="M2910" s="35"/>
      <c r="N2910" s="35"/>
      <c r="O2910" s="35"/>
      <c r="P2910" s="35"/>
    </row>
    <row r="2911" spans="8:16" x14ac:dyDescent="0.3">
      <c r="H2911" s="35"/>
      <c r="I2911" s="35"/>
      <c r="J2911" s="35"/>
      <c r="K2911" s="35"/>
      <c r="L2911" s="35"/>
      <c r="M2911" s="35"/>
      <c r="N2911" s="35"/>
      <c r="O2911" s="35"/>
      <c r="P2911" s="35"/>
    </row>
    <row r="2912" spans="8:16" x14ac:dyDescent="0.3">
      <c r="H2912" s="35"/>
      <c r="I2912" s="35"/>
      <c r="J2912" s="35"/>
      <c r="K2912" s="35"/>
      <c r="L2912" s="35"/>
      <c r="M2912" s="35"/>
      <c r="N2912" s="35"/>
      <c r="O2912" s="35"/>
      <c r="P2912" s="35"/>
    </row>
    <row r="2913" spans="8:16" x14ac:dyDescent="0.3">
      <c r="H2913" s="35"/>
      <c r="I2913" s="35"/>
      <c r="J2913" s="35"/>
      <c r="K2913" s="35"/>
      <c r="L2913" s="35"/>
      <c r="M2913" s="35"/>
      <c r="N2913" s="35"/>
      <c r="O2913" s="35"/>
      <c r="P2913" s="35"/>
    </row>
    <row r="2914" spans="8:16" x14ac:dyDescent="0.3">
      <c r="H2914" s="35"/>
      <c r="I2914" s="35"/>
      <c r="J2914" s="35"/>
      <c r="K2914" s="35"/>
      <c r="L2914" s="35"/>
      <c r="M2914" s="35"/>
      <c r="N2914" s="35"/>
      <c r="O2914" s="35"/>
      <c r="P2914" s="35"/>
    </row>
    <row r="2915" spans="8:16" x14ac:dyDescent="0.3">
      <c r="H2915" s="35"/>
      <c r="I2915" s="35"/>
      <c r="J2915" s="35"/>
      <c r="K2915" s="35"/>
      <c r="L2915" s="35"/>
      <c r="M2915" s="35"/>
      <c r="N2915" s="35"/>
      <c r="O2915" s="35"/>
      <c r="P2915" s="35"/>
    </row>
    <row r="2916" spans="8:16" x14ac:dyDescent="0.3">
      <c r="H2916" s="35"/>
      <c r="I2916" s="35"/>
      <c r="J2916" s="35"/>
      <c r="K2916" s="35"/>
      <c r="L2916" s="35"/>
      <c r="M2916" s="35"/>
      <c r="N2916" s="35"/>
      <c r="O2916" s="35"/>
      <c r="P2916" s="35"/>
    </row>
    <row r="2917" spans="8:16" x14ac:dyDescent="0.3">
      <c r="H2917" s="35"/>
      <c r="I2917" s="35"/>
      <c r="J2917" s="35"/>
      <c r="K2917" s="35"/>
      <c r="L2917" s="35"/>
      <c r="M2917" s="35"/>
      <c r="N2917" s="35"/>
      <c r="O2917" s="35"/>
      <c r="P2917" s="35"/>
    </row>
    <row r="2918" spans="8:16" x14ac:dyDescent="0.3">
      <c r="H2918" s="35"/>
      <c r="I2918" s="35"/>
      <c r="J2918" s="35"/>
      <c r="K2918" s="35"/>
      <c r="L2918" s="35"/>
      <c r="M2918" s="35"/>
      <c r="N2918" s="35"/>
      <c r="O2918" s="35"/>
      <c r="P2918" s="35"/>
    </row>
    <row r="2919" spans="8:16" x14ac:dyDescent="0.3">
      <c r="H2919" s="35"/>
      <c r="I2919" s="35"/>
      <c r="J2919" s="35"/>
      <c r="K2919" s="35"/>
      <c r="L2919" s="35"/>
      <c r="M2919" s="35"/>
      <c r="N2919" s="35"/>
      <c r="O2919" s="35"/>
      <c r="P2919" s="35"/>
    </row>
    <row r="2920" spans="8:16" x14ac:dyDescent="0.3">
      <c r="H2920" s="35"/>
      <c r="I2920" s="35"/>
      <c r="J2920" s="35"/>
      <c r="K2920" s="35"/>
      <c r="L2920" s="35"/>
      <c r="M2920" s="35"/>
      <c r="N2920" s="35"/>
      <c r="O2920" s="35"/>
      <c r="P2920" s="35"/>
    </row>
    <row r="2921" spans="8:16" x14ac:dyDescent="0.3">
      <c r="H2921" s="35"/>
      <c r="I2921" s="35"/>
      <c r="J2921" s="35"/>
      <c r="K2921" s="35"/>
      <c r="L2921" s="35"/>
      <c r="M2921" s="35"/>
      <c r="N2921" s="35"/>
      <c r="O2921" s="35"/>
      <c r="P2921" s="35"/>
    </row>
    <row r="2922" spans="8:16" x14ac:dyDescent="0.3">
      <c r="H2922" s="35"/>
      <c r="I2922" s="35"/>
      <c r="J2922" s="35"/>
      <c r="K2922" s="35"/>
      <c r="L2922" s="35"/>
      <c r="M2922" s="35"/>
      <c r="N2922" s="35"/>
      <c r="O2922" s="35"/>
      <c r="P2922" s="35"/>
    </row>
    <row r="2923" spans="8:16" x14ac:dyDescent="0.3">
      <c r="H2923" s="35"/>
      <c r="I2923" s="35"/>
      <c r="J2923" s="35"/>
      <c r="K2923" s="35"/>
      <c r="L2923" s="35"/>
      <c r="M2923" s="35"/>
      <c r="N2923" s="35"/>
      <c r="O2923" s="35"/>
      <c r="P2923" s="35"/>
    </row>
    <row r="2924" spans="8:16" x14ac:dyDescent="0.3">
      <c r="H2924" s="35"/>
      <c r="I2924" s="35"/>
      <c r="J2924" s="35"/>
      <c r="K2924" s="35"/>
      <c r="L2924" s="35"/>
      <c r="M2924" s="35"/>
      <c r="N2924" s="35"/>
      <c r="O2924" s="35"/>
      <c r="P2924" s="35"/>
    </row>
    <row r="2925" spans="8:16" x14ac:dyDescent="0.3">
      <c r="H2925" s="35"/>
      <c r="I2925" s="35"/>
      <c r="J2925" s="35"/>
      <c r="K2925" s="35"/>
      <c r="L2925" s="35"/>
      <c r="M2925" s="35"/>
      <c r="N2925" s="35"/>
      <c r="O2925" s="35"/>
      <c r="P2925" s="35"/>
    </row>
    <row r="2926" spans="8:16" x14ac:dyDescent="0.3">
      <c r="H2926" s="35"/>
      <c r="I2926" s="35"/>
      <c r="J2926" s="35"/>
      <c r="K2926" s="35"/>
      <c r="L2926" s="35"/>
      <c r="M2926" s="35"/>
      <c r="N2926" s="35"/>
      <c r="O2926" s="35"/>
      <c r="P2926" s="35"/>
    </row>
    <row r="2927" spans="8:16" x14ac:dyDescent="0.3">
      <c r="H2927" s="35"/>
      <c r="I2927" s="35"/>
      <c r="J2927" s="35"/>
      <c r="K2927" s="35"/>
      <c r="L2927" s="35"/>
      <c r="M2927" s="35"/>
      <c r="N2927" s="35"/>
      <c r="O2927" s="35"/>
      <c r="P2927" s="35"/>
    </row>
    <row r="2928" spans="8:16" x14ac:dyDescent="0.3">
      <c r="H2928" s="35"/>
      <c r="I2928" s="35"/>
      <c r="J2928" s="35"/>
      <c r="K2928" s="35"/>
      <c r="L2928" s="35"/>
      <c r="M2928" s="35"/>
      <c r="N2928" s="35"/>
      <c r="O2928" s="35"/>
      <c r="P2928" s="35"/>
    </row>
    <row r="2929" spans="8:16" x14ac:dyDescent="0.3">
      <c r="H2929" s="35"/>
      <c r="I2929" s="35"/>
      <c r="J2929" s="35"/>
      <c r="K2929" s="35"/>
      <c r="L2929" s="35"/>
      <c r="M2929" s="35"/>
      <c r="N2929" s="35"/>
      <c r="O2929" s="35"/>
      <c r="P2929" s="35"/>
    </row>
    <row r="2930" spans="8:16" x14ac:dyDescent="0.3">
      <c r="H2930" s="35"/>
      <c r="I2930" s="35"/>
      <c r="J2930" s="35"/>
      <c r="K2930" s="35"/>
      <c r="L2930" s="35"/>
      <c r="M2930" s="35"/>
      <c r="N2930" s="35"/>
      <c r="O2930" s="35"/>
      <c r="P2930" s="35"/>
    </row>
    <row r="2931" spans="8:16" x14ac:dyDescent="0.3">
      <c r="H2931" s="35"/>
      <c r="I2931" s="35"/>
      <c r="J2931" s="35"/>
      <c r="K2931" s="35"/>
      <c r="L2931" s="35"/>
      <c r="M2931" s="35"/>
      <c r="N2931" s="35"/>
      <c r="O2931" s="35"/>
      <c r="P2931" s="35"/>
    </row>
    <row r="2932" spans="8:16" x14ac:dyDescent="0.3">
      <c r="H2932" s="35"/>
      <c r="I2932" s="35"/>
      <c r="J2932" s="35"/>
      <c r="K2932" s="35"/>
      <c r="L2932" s="35"/>
      <c r="M2932" s="35"/>
      <c r="N2932" s="35"/>
      <c r="O2932" s="35"/>
      <c r="P2932" s="35"/>
    </row>
    <row r="2933" spans="8:16" x14ac:dyDescent="0.3">
      <c r="H2933" s="35"/>
      <c r="I2933" s="35"/>
      <c r="J2933" s="35"/>
      <c r="K2933" s="35"/>
      <c r="L2933" s="35"/>
      <c r="M2933" s="35"/>
      <c r="N2933" s="35"/>
      <c r="O2933" s="35"/>
      <c r="P2933" s="35"/>
    </row>
    <row r="2934" spans="8:16" x14ac:dyDescent="0.3">
      <c r="H2934" s="35"/>
      <c r="I2934" s="35"/>
      <c r="J2934" s="35"/>
      <c r="K2934" s="35"/>
      <c r="L2934" s="35"/>
      <c r="M2934" s="35"/>
      <c r="N2934" s="35"/>
      <c r="O2934" s="35"/>
      <c r="P2934" s="35"/>
    </row>
    <row r="2935" spans="8:16" x14ac:dyDescent="0.3">
      <c r="H2935" s="35"/>
      <c r="I2935" s="35"/>
      <c r="J2935" s="35"/>
      <c r="K2935" s="35"/>
      <c r="L2935" s="35"/>
      <c r="M2935" s="35"/>
      <c r="N2935" s="35"/>
      <c r="O2935" s="35"/>
      <c r="P2935" s="35"/>
    </row>
    <row r="2936" spans="8:16" x14ac:dyDescent="0.3">
      <c r="H2936" s="35"/>
      <c r="I2936" s="35"/>
      <c r="J2936" s="35"/>
      <c r="K2936" s="35"/>
      <c r="L2936" s="35"/>
      <c r="M2936" s="35"/>
      <c r="N2936" s="35"/>
      <c r="O2936" s="35"/>
      <c r="P2936" s="35"/>
    </row>
    <row r="2937" spans="8:16" x14ac:dyDescent="0.3">
      <c r="H2937" s="35"/>
      <c r="I2937" s="35"/>
      <c r="J2937" s="35"/>
      <c r="K2937" s="35"/>
      <c r="L2937" s="35"/>
      <c r="M2937" s="35"/>
      <c r="N2937" s="35"/>
      <c r="O2937" s="35"/>
      <c r="P2937" s="35"/>
    </row>
    <row r="2938" spans="8:16" x14ac:dyDescent="0.3">
      <c r="H2938" s="35"/>
      <c r="I2938" s="35"/>
      <c r="J2938" s="35"/>
      <c r="K2938" s="35"/>
      <c r="L2938" s="35"/>
      <c r="M2938" s="35"/>
      <c r="N2938" s="35"/>
      <c r="O2938" s="35"/>
      <c r="P2938" s="35"/>
    </row>
    <row r="2939" spans="8:16" x14ac:dyDescent="0.3">
      <c r="H2939" s="35"/>
      <c r="I2939" s="35"/>
      <c r="J2939" s="35"/>
      <c r="K2939" s="35"/>
      <c r="L2939" s="35"/>
      <c r="M2939" s="35"/>
      <c r="N2939" s="35"/>
      <c r="O2939" s="35"/>
      <c r="P2939" s="35"/>
    </row>
    <row r="2940" spans="8:16" x14ac:dyDescent="0.3">
      <c r="H2940" s="35"/>
      <c r="I2940" s="35"/>
      <c r="J2940" s="35"/>
      <c r="K2940" s="35"/>
      <c r="L2940" s="35"/>
      <c r="M2940" s="35"/>
      <c r="N2940" s="35"/>
      <c r="O2940" s="35"/>
      <c r="P2940" s="35"/>
    </row>
    <row r="2941" spans="8:16" x14ac:dyDescent="0.3">
      <c r="H2941" s="35"/>
      <c r="I2941" s="35"/>
      <c r="J2941" s="35"/>
      <c r="K2941" s="35"/>
      <c r="L2941" s="35"/>
      <c r="M2941" s="35"/>
      <c r="N2941" s="35"/>
      <c r="O2941" s="35"/>
      <c r="P2941" s="35"/>
    </row>
    <row r="2942" spans="8:16" x14ac:dyDescent="0.3">
      <c r="H2942" s="35"/>
      <c r="I2942" s="35"/>
      <c r="J2942" s="35"/>
      <c r="K2942" s="35"/>
      <c r="L2942" s="35"/>
      <c r="M2942" s="35"/>
      <c r="N2942" s="35"/>
      <c r="O2942" s="35"/>
      <c r="P2942" s="35"/>
    </row>
    <row r="2943" spans="8:16" x14ac:dyDescent="0.3">
      <c r="H2943" s="35"/>
      <c r="I2943" s="35"/>
      <c r="J2943" s="35"/>
      <c r="K2943" s="35"/>
      <c r="L2943" s="35"/>
      <c r="M2943" s="35"/>
      <c r="N2943" s="35"/>
      <c r="O2943" s="35"/>
      <c r="P2943" s="35"/>
    </row>
    <row r="2944" spans="8:16" x14ac:dyDescent="0.3">
      <c r="H2944" s="35"/>
      <c r="I2944" s="35"/>
      <c r="J2944" s="35"/>
      <c r="K2944" s="35"/>
      <c r="L2944" s="35"/>
      <c r="M2944" s="35"/>
      <c r="N2944" s="35"/>
      <c r="O2944" s="35"/>
      <c r="P2944" s="35"/>
    </row>
    <row r="2945" spans="8:16" x14ac:dyDescent="0.3">
      <c r="H2945" s="35"/>
      <c r="I2945" s="35"/>
      <c r="J2945" s="35"/>
      <c r="K2945" s="35"/>
      <c r="L2945" s="35"/>
      <c r="M2945" s="35"/>
      <c r="N2945" s="35"/>
      <c r="O2945" s="35"/>
      <c r="P2945" s="35"/>
    </row>
    <row r="2946" spans="8:16" x14ac:dyDescent="0.3">
      <c r="H2946" s="35"/>
      <c r="I2946" s="35"/>
      <c r="J2946" s="35"/>
      <c r="K2946" s="35"/>
      <c r="L2946" s="35"/>
      <c r="M2946" s="35"/>
      <c r="N2946" s="35"/>
      <c r="O2946" s="35"/>
      <c r="P2946" s="35"/>
    </row>
    <row r="2947" spans="8:16" x14ac:dyDescent="0.3">
      <c r="H2947" s="35"/>
      <c r="I2947" s="35"/>
      <c r="J2947" s="35"/>
      <c r="K2947" s="35"/>
      <c r="L2947" s="35"/>
      <c r="M2947" s="35"/>
      <c r="N2947" s="35"/>
      <c r="O2947" s="35"/>
      <c r="P2947" s="35"/>
    </row>
    <row r="2948" spans="8:16" x14ac:dyDescent="0.3">
      <c r="H2948" s="35"/>
      <c r="I2948" s="35"/>
      <c r="J2948" s="35"/>
      <c r="K2948" s="35"/>
      <c r="L2948" s="35"/>
      <c r="M2948" s="35"/>
      <c r="N2948" s="35"/>
      <c r="O2948" s="35"/>
      <c r="P2948" s="35"/>
    </row>
    <row r="2949" spans="8:16" x14ac:dyDescent="0.3">
      <c r="H2949" s="35"/>
      <c r="I2949" s="35"/>
      <c r="J2949" s="35"/>
      <c r="K2949" s="35"/>
      <c r="L2949" s="35"/>
      <c r="M2949" s="35"/>
      <c r="N2949" s="35"/>
      <c r="O2949" s="35"/>
      <c r="P2949" s="35"/>
    </row>
    <row r="2950" spans="8:16" x14ac:dyDescent="0.3">
      <c r="H2950" s="35"/>
      <c r="I2950" s="35"/>
      <c r="J2950" s="35"/>
      <c r="K2950" s="35"/>
      <c r="L2950" s="35"/>
      <c r="M2950" s="35"/>
      <c r="N2950" s="35"/>
      <c r="O2950" s="35"/>
      <c r="P2950" s="35"/>
    </row>
    <row r="2951" spans="8:16" x14ac:dyDescent="0.3">
      <c r="H2951" s="35"/>
      <c r="I2951" s="35"/>
      <c r="J2951" s="35"/>
      <c r="K2951" s="35"/>
      <c r="L2951" s="35"/>
      <c r="M2951" s="35"/>
      <c r="N2951" s="35"/>
      <c r="O2951" s="35"/>
      <c r="P2951" s="35"/>
    </row>
    <row r="2952" spans="8:16" x14ac:dyDescent="0.3">
      <c r="H2952" s="35"/>
      <c r="I2952" s="35"/>
      <c r="J2952" s="35"/>
      <c r="K2952" s="35"/>
      <c r="L2952" s="35"/>
      <c r="M2952" s="35"/>
      <c r="N2952" s="35"/>
      <c r="O2952" s="35"/>
      <c r="P2952" s="35"/>
    </row>
    <row r="2953" spans="8:16" x14ac:dyDescent="0.3">
      <c r="H2953" s="35"/>
      <c r="I2953" s="35"/>
      <c r="J2953" s="35"/>
      <c r="K2953" s="35"/>
      <c r="L2953" s="35"/>
      <c r="M2953" s="35"/>
      <c r="N2953" s="35"/>
      <c r="O2953" s="35"/>
      <c r="P2953" s="35"/>
    </row>
    <row r="2954" spans="8:16" x14ac:dyDescent="0.3">
      <c r="H2954" s="35"/>
      <c r="I2954" s="35"/>
      <c r="J2954" s="35"/>
      <c r="K2954" s="35"/>
      <c r="L2954" s="35"/>
      <c r="M2954" s="35"/>
      <c r="N2954" s="35"/>
      <c r="O2954" s="35"/>
      <c r="P2954" s="35"/>
    </row>
    <row r="2955" spans="8:16" x14ac:dyDescent="0.3">
      <c r="H2955" s="35"/>
      <c r="I2955" s="35"/>
      <c r="J2955" s="35"/>
      <c r="K2955" s="35"/>
      <c r="L2955" s="35"/>
      <c r="M2955" s="35"/>
      <c r="N2955" s="35"/>
      <c r="O2955" s="35"/>
      <c r="P2955" s="35"/>
    </row>
    <row r="2956" spans="8:16" x14ac:dyDescent="0.3">
      <c r="H2956" s="35"/>
      <c r="I2956" s="35"/>
      <c r="J2956" s="35"/>
      <c r="K2956" s="35"/>
      <c r="L2956" s="35"/>
      <c r="M2956" s="35"/>
      <c r="N2956" s="35"/>
      <c r="O2956" s="35"/>
      <c r="P2956" s="35"/>
    </row>
    <row r="2957" spans="8:16" x14ac:dyDescent="0.3">
      <c r="H2957" s="35"/>
      <c r="I2957" s="35"/>
      <c r="J2957" s="35"/>
      <c r="K2957" s="35"/>
      <c r="L2957" s="35"/>
      <c r="M2957" s="35"/>
      <c r="N2957" s="35"/>
      <c r="O2957" s="35"/>
      <c r="P2957" s="35"/>
    </row>
    <row r="2958" spans="8:16" x14ac:dyDescent="0.3">
      <c r="H2958" s="35"/>
      <c r="I2958" s="35"/>
      <c r="J2958" s="35"/>
      <c r="K2958" s="35"/>
      <c r="L2958" s="35"/>
      <c r="M2958" s="35"/>
      <c r="N2958" s="35"/>
      <c r="O2958" s="35"/>
      <c r="P2958" s="35"/>
    </row>
    <row r="2959" spans="8:16" x14ac:dyDescent="0.3">
      <c r="H2959" s="35"/>
      <c r="I2959" s="35"/>
      <c r="J2959" s="35"/>
      <c r="K2959" s="35"/>
      <c r="L2959" s="35"/>
      <c r="M2959" s="35"/>
      <c r="N2959" s="35"/>
      <c r="O2959" s="35"/>
      <c r="P2959" s="35"/>
    </row>
    <row r="2960" spans="8:16" x14ac:dyDescent="0.3">
      <c r="H2960" s="35"/>
      <c r="I2960" s="35"/>
      <c r="J2960" s="35"/>
      <c r="K2960" s="35"/>
      <c r="L2960" s="35"/>
      <c r="M2960" s="35"/>
      <c r="N2960" s="35"/>
      <c r="O2960" s="35"/>
      <c r="P2960" s="35"/>
    </row>
    <row r="2961" spans="8:16" x14ac:dyDescent="0.3">
      <c r="H2961" s="35"/>
      <c r="I2961" s="35"/>
      <c r="J2961" s="35"/>
      <c r="K2961" s="35"/>
      <c r="L2961" s="35"/>
      <c r="M2961" s="35"/>
      <c r="N2961" s="35"/>
      <c r="O2961" s="35"/>
      <c r="P2961" s="35"/>
    </row>
    <row r="2962" spans="8:16" x14ac:dyDescent="0.3">
      <c r="H2962" s="35"/>
      <c r="I2962" s="35"/>
      <c r="J2962" s="35"/>
      <c r="K2962" s="35"/>
      <c r="L2962" s="35"/>
      <c r="M2962" s="35"/>
      <c r="N2962" s="35"/>
      <c r="O2962" s="35"/>
      <c r="P2962" s="35"/>
    </row>
    <row r="2963" spans="8:16" x14ac:dyDescent="0.3">
      <c r="H2963" s="35"/>
      <c r="I2963" s="35"/>
      <c r="J2963" s="35"/>
      <c r="K2963" s="35"/>
      <c r="L2963" s="35"/>
      <c r="M2963" s="35"/>
      <c r="N2963" s="35"/>
      <c r="O2963" s="35"/>
      <c r="P2963" s="35"/>
    </row>
    <row r="2964" spans="8:16" x14ac:dyDescent="0.3">
      <c r="H2964" s="35"/>
      <c r="I2964" s="35"/>
      <c r="J2964" s="35"/>
      <c r="K2964" s="35"/>
      <c r="L2964" s="35"/>
      <c r="M2964" s="35"/>
      <c r="N2964" s="35"/>
      <c r="O2964" s="35"/>
      <c r="P2964" s="35"/>
    </row>
    <row r="2965" spans="8:16" x14ac:dyDescent="0.3">
      <c r="H2965" s="35"/>
      <c r="I2965" s="35"/>
      <c r="J2965" s="35"/>
      <c r="K2965" s="35"/>
      <c r="L2965" s="35"/>
      <c r="M2965" s="35"/>
      <c r="N2965" s="35"/>
      <c r="O2965" s="35"/>
      <c r="P2965" s="35"/>
    </row>
    <row r="2966" spans="8:16" x14ac:dyDescent="0.3">
      <c r="H2966" s="35"/>
      <c r="I2966" s="35"/>
      <c r="J2966" s="35"/>
      <c r="K2966" s="35"/>
      <c r="L2966" s="35"/>
      <c r="M2966" s="35"/>
      <c r="N2966" s="35"/>
      <c r="O2966" s="35"/>
      <c r="P2966" s="35"/>
    </row>
    <row r="2967" spans="8:16" x14ac:dyDescent="0.3">
      <c r="H2967" s="35"/>
      <c r="I2967" s="35"/>
      <c r="J2967" s="35"/>
      <c r="K2967" s="35"/>
      <c r="L2967" s="35"/>
      <c r="M2967" s="35"/>
      <c r="N2967" s="35"/>
      <c r="O2967" s="35"/>
      <c r="P2967" s="35"/>
    </row>
    <row r="2968" spans="8:16" x14ac:dyDescent="0.3">
      <c r="H2968" s="35"/>
      <c r="I2968" s="35"/>
      <c r="J2968" s="35"/>
      <c r="K2968" s="35"/>
      <c r="L2968" s="35"/>
      <c r="M2968" s="35"/>
      <c r="N2968" s="35"/>
      <c r="O2968" s="35"/>
      <c r="P2968" s="35"/>
    </row>
    <row r="2969" spans="8:16" x14ac:dyDescent="0.3">
      <c r="H2969" s="35"/>
      <c r="I2969" s="35"/>
      <c r="J2969" s="35"/>
      <c r="K2969" s="35"/>
      <c r="L2969" s="35"/>
      <c r="M2969" s="35"/>
      <c r="N2969" s="35"/>
      <c r="O2969" s="35"/>
      <c r="P2969" s="35"/>
    </row>
    <row r="2970" spans="8:16" x14ac:dyDescent="0.3">
      <c r="H2970" s="35"/>
      <c r="I2970" s="35"/>
      <c r="J2970" s="35"/>
      <c r="K2970" s="35"/>
      <c r="L2970" s="35"/>
      <c r="M2970" s="35"/>
      <c r="N2970" s="35"/>
      <c r="O2970" s="35"/>
      <c r="P2970" s="35"/>
    </row>
    <row r="2971" spans="8:16" x14ac:dyDescent="0.3">
      <c r="H2971" s="35"/>
      <c r="I2971" s="35"/>
      <c r="J2971" s="35"/>
      <c r="K2971" s="35"/>
      <c r="L2971" s="35"/>
      <c r="M2971" s="35"/>
      <c r="N2971" s="35"/>
      <c r="O2971" s="35"/>
      <c r="P2971" s="35"/>
    </row>
    <row r="2972" spans="8:16" x14ac:dyDescent="0.3">
      <c r="H2972" s="35"/>
      <c r="I2972" s="35"/>
      <c r="J2972" s="35"/>
      <c r="K2972" s="35"/>
      <c r="L2972" s="35"/>
      <c r="M2972" s="35"/>
      <c r="N2972" s="35"/>
      <c r="O2972" s="35"/>
      <c r="P2972" s="35"/>
    </row>
    <row r="2973" spans="8:16" x14ac:dyDescent="0.3">
      <c r="H2973" s="35"/>
      <c r="I2973" s="35"/>
      <c r="J2973" s="35"/>
      <c r="K2973" s="35"/>
      <c r="L2973" s="35"/>
      <c r="M2973" s="35"/>
      <c r="N2973" s="35"/>
      <c r="O2973" s="35"/>
      <c r="P2973" s="35"/>
    </row>
    <row r="2974" spans="8:16" x14ac:dyDescent="0.3">
      <c r="H2974" s="35"/>
      <c r="I2974" s="35"/>
      <c r="J2974" s="35"/>
      <c r="K2974" s="35"/>
      <c r="L2974" s="35"/>
      <c r="M2974" s="35"/>
      <c r="N2974" s="35"/>
      <c r="O2974" s="35"/>
      <c r="P2974" s="35"/>
    </row>
    <row r="2975" spans="8:16" x14ac:dyDescent="0.3">
      <c r="H2975" s="35"/>
      <c r="I2975" s="35"/>
      <c r="J2975" s="35"/>
      <c r="K2975" s="35"/>
      <c r="L2975" s="35"/>
      <c r="M2975" s="35"/>
      <c r="N2975" s="35"/>
      <c r="O2975" s="35"/>
      <c r="P2975" s="35"/>
    </row>
    <row r="2976" spans="8:16" x14ac:dyDescent="0.3">
      <c r="H2976" s="35"/>
      <c r="I2976" s="35"/>
      <c r="J2976" s="35"/>
      <c r="K2976" s="35"/>
      <c r="L2976" s="35"/>
      <c r="M2976" s="35"/>
      <c r="N2976" s="35"/>
      <c r="O2976" s="35"/>
      <c r="P2976" s="35"/>
    </row>
    <row r="2977" spans="8:16" x14ac:dyDescent="0.3">
      <c r="H2977" s="35"/>
      <c r="I2977" s="35"/>
      <c r="J2977" s="35"/>
      <c r="K2977" s="35"/>
      <c r="L2977" s="35"/>
      <c r="M2977" s="35"/>
      <c r="N2977" s="35"/>
      <c r="O2977" s="35"/>
      <c r="P2977" s="35"/>
    </row>
    <row r="2978" spans="8:16" x14ac:dyDescent="0.3">
      <c r="H2978" s="35"/>
      <c r="I2978" s="35"/>
      <c r="J2978" s="35"/>
      <c r="K2978" s="35"/>
      <c r="L2978" s="35"/>
      <c r="M2978" s="35"/>
      <c r="N2978" s="35"/>
      <c r="O2978" s="35"/>
      <c r="P2978" s="35"/>
    </row>
    <row r="2979" spans="8:16" x14ac:dyDescent="0.3">
      <c r="H2979" s="35"/>
      <c r="I2979" s="35"/>
      <c r="J2979" s="35"/>
      <c r="K2979" s="35"/>
      <c r="L2979" s="35"/>
      <c r="M2979" s="35"/>
      <c r="N2979" s="35"/>
      <c r="O2979" s="35"/>
      <c r="P2979" s="35"/>
    </row>
    <row r="2980" spans="8:16" x14ac:dyDescent="0.3">
      <c r="H2980" s="35"/>
      <c r="I2980" s="35"/>
      <c r="J2980" s="35"/>
      <c r="K2980" s="35"/>
      <c r="L2980" s="35"/>
      <c r="M2980" s="35"/>
      <c r="N2980" s="35"/>
      <c r="O2980" s="35"/>
      <c r="P2980" s="35"/>
    </row>
    <row r="2981" spans="8:16" x14ac:dyDescent="0.3">
      <c r="H2981" s="35"/>
      <c r="I2981" s="35"/>
      <c r="J2981" s="35"/>
      <c r="K2981" s="35"/>
      <c r="L2981" s="35"/>
      <c r="M2981" s="35"/>
      <c r="N2981" s="35"/>
      <c r="O2981" s="35"/>
      <c r="P2981" s="35"/>
    </row>
    <row r="2982" spans="8:16" x14ac:dyDescent="0.3">
      <c r="H2982" s="35"/>
      <c r="I2982" s="35"/>
      <c r="J2982" s="35"/>
      <c r="K2982" s="35"/>
      <c r="L2982" s="35"/>
      <c r="M2982" s="35"/>
      <c r="N2982" s="35"/>
      <c r="O2982" s="35"/>
      <c r="P2982" s="35"/>
    </row>
    <row r="2983" spans="8:16" x14ac:dyDescent="0.3">
      <c r="H2983" s="35"/>
      <c r="I2983" s="35"/>
      <c r="J2983" s="35"/>
      <c r="K2983" s="35"/>
      <c r="L2983" s="35"/>
      <c r="M2983" s="35"/>
      <c r="N2983" s="35"/>
      <c r="O2983" s="35"/>
      <c r="P2983" s="35"/>
    </row>
    <row r="2984" spans="8:16" x14ac:dyDescent="0.3">
      <c r="H2984" s="35"/>
      <c r="I2984" s="35"/>
      <c r="J2984" s="35"/>
      <c r="K2984" s="35"/>
      <c r="L2984" s="35"/>
      <c r="M2984" s="35"/>
      <c r="N2984" s="35"/>
      <c r="O2984" s="35"/>
      <c r="P2984" s="35"/>
    </row>
    <row r="2985" spans="8:16" x14ac:dyDescent="0.3">
      <c r="H2985" s="35"/>
      <c r="I2985" s="35"/>
      <c r="J2985" s="35"/>
      <c r="K2985" s="35"/>
      <c r="L2985" s="35"/>
      <c r="M2985" s="35"/>
      <c r="N2985" s="35"/>
      <c r="O2985" s="35"/>
      <c r="P2985" s="35"/>
    </row>
    <row r="2986" spans="8:16" x14ac:dyDescent="0.3">
      <c r="H2986" s="35"/>
      <c r="I2986" s="35"/>
      <c r="J2986" s="35"/>
      <c r="K2986" s="35"/>
      <c r="L2986" s="35"/>
      <c r="M2986" s="35"/>
      <c r="N2986" s="35"/>
      <c r="O2986" s="35"/>
      <c r="P2986" s="35"/>
    </row>
    <row r="2987" spans="8:16" x14ac:dyDescent="0.3">
      <c r="H2987" s="35"/>
      <c r="I2987" s="35"/>
      <c r="J2987" s="35"/>
      <c r="K2987" s="35"/>
      <c r="L2987" s="35"/>
      <c r="M2987" s="35"/>
      <c r="N2987" s="35"/>
      <c r="O2987" s="35"/>
      <c r="P2987" s="35"/>
    </row>
    <row r="2988" spans="8:16" x14ac:dyDescent="0.3">
      <c r="H2988" s="35"/>
      <c r="I2988" s="35"/>
      <c r="J2988" s="35"/>
      <c r="K2988" s="35"/>
      <c r="L2988" s="35"/>
      <c r="M2988" s="35"/>
      <c r="N2988" s="35"/>
      <c r="O2988" s="35"/>
      <c r="P2988" s="35"/>
    </row>
    <row r="2989" spans="8:16" x14ac:dyDescent="0.3">
      <c r="H2989" s="35"/>
      <c r="I2989" s="35"/>
      <c r="J2989" s="35"/>
      <c r="K2989" s="35"/>
      <c r="L2989" s="35"/>
      <c r="M2989" s="35"/>
      <c r="N2989" s="35"/>
      <c r="O2989" s="35"/>
      <c r="P2989" s="35"/>
    </row>
    <row r="2990" spans="8:16" x14ac:dyDescent="0.3">
      <c r="H2990" s="35"/>
      <c r="I2990" s="35"/>
      <c r="J2990" s="35"/>
      <c r="K2990" s="35"/>
      <c r="L2990" s="35"/>
      <c r="M2990" s="35"/>
      <c r="N2990" s="35"/>
      <c r="O2990" s="35"/>
      <c r="P2990" s="35"/>
    </row>
    <row r="2991" spans="8:16" x14ac:dyDescent="0.3">
      <c r="H2991" s="35"/>
      <c r="I2991" s="35"/>
      <c r="J2991" s="35"/>
      <c r="K2991" s="35"/>
      <c r="L2991" s="35"/>
      <c r="M2991" s="35"/>
      <c r="N2991" s="35"/>
      <c r="O2991" s="35"/>
      <c r="P2991" s="35"/>
    </row>
    <row r="2992" spans="8:16" x14ac:dyDescent="0.3">
      <c r="H2992" s="35"/>
      <c r="I2992" s="35"/>
      <c r="J2992" s="35"/>
      <c r="K2992" s="35"/>
      <c r="L2992" s="35"/>
      <c r="M2992" s="35"/>
      <c r="N2992" s="35"/>
      <c r="O2992" s="35"/>
      <c r="P2992" s="35"/>
    </row>
    <row r="2993" spans="8:16" x14ac:dyDescent="0.3">
      <c r="H2993" s="35"/>
      <c r="I2993" s="35"/>
      <c r="J2993" s="35"/>
      <c r="K2993" s="35"/>
      <c r="L2993" s="35"/>
      <c r="M2993" s="35"/>
      <c r="N2993" s="35"/>
      <c r="O2993" s="35"/>
      <c r="P2993" s="35"/>
    </row>
    <row r="2994" spans="8:16" x14ac:dyDescent="0.3">
      <c r="H2994" s="35"/>
      <c r="I2994" s="35"/>
      <c r="J2994" s="35"/>
      <c r="K2994" s="35"/>
      <c r="L2994" s="35"/>
      <c r="M2994" s="35"/>
      <c r="N2994" s="35"/>
      <c r="O2994" s="35"/>
      <c r="P2994" s="35"/>
    </row>
    <row r="2995" spans="8:16" x14ac:dyDescent="0.3">
      <c r="H2995" s="35"/>
      <c r="I2995" s="35"/>
      <c r="J2995" s="35"/>
      <c r="K2995" s="35"/>
      <c r="L2995" s="35"/>
      <c r="M2995" s="35"/>
      <c r="N2995" s="35"/>
      <c r="O2995" s="35"/>
      <c r="P2995" s="35"/>
    </row>
    <row r="2996" spans="8:16" x14ac:dyDescent="0.3">
      <c r="H2996" s="35"/>
      <c r="I2996" s="35"/>
      <c r="J2996" s="35"/>
      <c r="K2996" s="35"/>
      <c r="L2996" s="35"/>
      <c r="M2996" s="35"/>
      <c r="N2996" s="35"/>
      <c r="O2996" s="35"/>
      <c r="P2996" s="35"/>
    </row>
    <row r="2997" spans="8:16" x14ac:dyDescent="0.3">
      <c r="H2997" s="35"/>
      <c r="I2997" s="35"/>
      <c r="J2997" s="35"/>
      <c r="K2997" s="35"/>
      <c r="L2997" s="35"/>
      <c r="M2997" s="35"/>
      <c r="N2997" s="35"/>
      <c r="O2997" s="35"/>
      <c r="P2997" s="35"/>
    </row>
    <row r="2998" spans="8:16" x14ac:dyDescent="0.3">
      <c r="H2998" s="35"/>
      <c r="I2998" s="35"/>
      <c r="J2998" s="35"/>
      <c r="K2998" s="35"/>
      <c r="L2998" s="35"/>
      <c r="M2998" s="35"/>
      <c r="N2998" s="35"/>
      <c r="O2998" s="35"/>
      <c r="P2998" s="35"/>
    </row>
    <row r="2999" spans="8:16" x14ac:dyDescent="0.3">
      <c r="H2999" s="35"/>
      <c r="I2999" s="35"/>
      <c r="J2999" s="35"/>
      <c r="K2999" s="35"/>
      <c r="L2999" s="35"/>
      <c r="M2999" s="35"/>
      <c r="N2999" s="35"/>
      <c r="O2999" s="35"/>
      <c r="P2999" s="35"/>
    </row>
    <row r="3000" spans="8:16" x14ac:dyDescent="0.3">
      <c r="H3000" s="35"/>
      <c r="I3000" s="35"/>
      <c r="J3000" s="35"/>
      <c r="K3000" s="35"/>
      <c r="L3000" s="35"/>
      <c r="M3000" s="35"/>
      <c r="N3000" s="35"/>
      <c r="O3000" s="35"/>
      <c r="P3000" s="35"/>
    </row>
    <row r="3001" spans="8:16" x14ac:dyDescent="0.3">
      <c r="H3001" s="35"/>
      <c r="I3001" s="35"/>
      <c r="J3001" s="35"/>
      <c r="K3001" s="35"/>
      <c r="L3001" s="35"/>
      <c r="M3001" s="35"/>
      <c r="N3001" s="35"/>
      <c r="O3001" s="35"/>
      <c r="P3001" s="35"/>
    </row>
    <row r="3002" spans="8:16" x14ac:dyDescent="0.3">
      <c r="H3002" s="35"/>
      <c r="I3002" s="35"/>
      <c r="J3002" s="35"/>
      <c r="K3002" s="35"/>
      <c r="L3002" s="35"/>
      <c r="M3002" s="35"/>
      <c r="N3002" s="35"/>
      <c r="O3002" s="35"/>
      <c r="P3002" s="35"/>
    </row>
    <row r="3003" spans="8:16" x14ac:dyDescent="0.3">
      <c r="H3003" s="35"/>
      <c r="I3003" s="35"/>
      <c r="J3003" s="35"/>
      <c r="K3003" s="35"/>
      <c r="L3003" s="35"/>
      <c r="M3003" s="35"/>
      <c r="N3003" s="35"/>
      <c r="O3003" s="35"/>
      <c r="P3003" s="35"/>
    </row>
    <row r="3004" spans="8:16" x14ac:dyDescent="0.3">
      <c r="H3004" s="35"/>
      <c r="I3004" s="35"/>
      <c r="J3004" s="35"/>
      <c r="K3004" s="35"/>
      <c r="L3004" s="35"/>
      <c r="M3004" s="35"/>
      <c r="N3004" s="35"/>
      <c r="O3004" s="35"/>
      <c r="P3004" s="35"/>
    </row>
    <row r="3005" spans="8:16" x14ac:dyDescent="0.3">
      <c r="H3005" s="35"/>
      <c r="I3005" s="35"/>
      <c r="J3005" s="35"/>
      <c r="K3005" s="35"/>
      <c r="L3005" s="35"/>
      <c r="M3005" s="35"/>
      <c r="N3005" s="35"/>
      <c r="O3005" s="35"/>
      <c r="P3005" s="35"/>
    </row>
    <row r="3006" spans="8:16" x14ac:dyDescent="0.3">
      <c r="H3006" s="35"/>
      <c r="I3006" s="35"/>
      <c r="J3006" s="35"/>
      <c r="K3006" s="35"/>
      <c r="L3006" s="35"/>
      <c r="M3006" s="35"/>
      <c r="N3006" s="35"/>
      <c r="O3006" s="35"/>
      <c r="P3006" s="35"/>
    </row>
    <row r="3007" spans="8:16" x14ac:dyDescent="0.3">
      <c r="H3007" s="35"/>
      <c r="I3007" s="35"/>
      <c r="J3007" s="35"/>
      <c r="K3007" s="35"/>
      <c r="L3007" s="35"/>
      <c r="M3007" s="35"/>
      <c r="N3007" s="35"/>
      <c r="O3007" s="35"/>
      <c r="P3007" s="35"/>
    </row>
    <row r="3008" spans="8:16" x14ac:dyDescent="0.3">
      <c r="H3008" s="35"/>
      <c r="I3008" s="35"/>
      <c r="J3008" s="35"/>
      <c r="K3008" s="35"/>
      <c r="L3008" s="35"/>
      <c r="M3008" s="35"/>
      <c r="N3008" s="35"/>
      <c r="O3008" s="35"/>
      <c r="P3008" s="35"/>
    </row>
    <row r="3009" spans="8:16" x14ac:dyDescent="0.3">
      <c r="H3009" s="35"/>
      <c r="I3009" s="35"/>
      <c r="J3009" s="35"/>
      <c r="K3009" s="35"/>
      <c r="L3009" s="35"/>
      <c r="M3009" s="35"/>
      <c r="N3009" s="35"/>
      <c r="O3009" s="35"/>
      <c r="P3009" s="35"/>
    </row>
    <row r="3010" spans="8:16" x14ac:dyDescent="0.3">
      <c r="H3010" s="35"/>
      <c r="I3010" s="35"/>
      <c r="J3010" s="35"/>
      <c r="K3010" s="35"/>
      <c r="L3010" s="35"/>
      <c r="M3010" s="35"/>
      <c r="N3010" s="35"/>
      <c r="O3010" s="35"/>
      <c r="P3010" s="35"/>
    </row>
    <row r="3011" spans="8:16" x14ac:dyDescent="0.3">
      <c r="H3011" s="35"/>
      <c r="I3011" s="35"/>
      <c r="J3011" s="35"/>
      <c r="K3011" s="35"/>
      <c r="L3011" s="35"/>
      <c r="M3011" s="35"/>
      <c r="N3011" s="35"/>
      <c r="O3011" s="35"/>
      <c r="P3011" s="35"/>
    </row>
    <row r="3012" spans="8:16" x14ac:dyDescent="0.3">
      <c r="H3012" s="35"/>
      <c r="I3012" s="35"/>
      <c r="J3012" s="35"/>
      <c r="K3012" s="35"/>
      <c r="L3012" s="35"/>
      <c r="M3012" s="35"/>
      <c r="N3012" s="35"/>
      <c r="O3012" s="35"/>
      <c r="P3012" s="35"/>
    </row>
    <row r="3013" spans="8:16" x14ac:dyDescent="0.3">
      <c r="H3013" s="35"/>
      <c r="I3013" s="35"/>
      <c r="J3013" s="35"/>
      <c r="K3013" s="35"/>
      <c r="L3013" s="35"/>
      <c r="M3013" s="35"/>
      <c r="N3013" s="35"/>
      <c r="O3013" s="35"/>
      <c r="P3013" s="35"/>
    </row>
    <row r="3014" spans="8:16" x14ac:dyDescent="0.3">
      <c r="H3014" s="35"/>
      <c r="I3014" s="35"/>
      <c r="J3014" s="35"/>
      <c r="K3014" s="35"/>
      <c r="L3014" s="35"/>
      <c r="M3014" s="35"/>
      <c r="N3014" s="35"/>
      <c r="O3014" s="35"/>
      <c r="P3014" s="35"/>
    </row>
    <row r="3015" spans="8:16" x14ac:dyDescent="0.3">
      <c r="H3015" s="35"/>
      <c r="I3015" s="35"/>
      <c r="J3015" s="35"/>
      <c r="K3015" s="35"/>
      <c r="L3015" s="35"/>
      <c r="M3015" s="35"/>
      <c r="N3015" s="35"/>
      <c r="O3015" s="35"/>
      <c r="P3015" s="35"/>
    </row>
    <row r="3016" spans="8:16" x14ac:dyDescent="0.3">
      <c r="H3016" s="35"/>
      <c r="I3016" s="35"/>
      <c r="J3016" s="35"/>
      <c r="K3016" s="35"/>
      <c r="L3016" s="35"/>
      <c r="M3016" s="35"/>
      <c r="N3016" s="35"/>
      <c r="O3016" s="35"/>
      <c r="P3016" s="35"/>
    </row>
    <row r="3017" spans="8:16" x14ac:dyDescent="0.3">
      <c r="H3017" s="35"/>
      <c r="I3017" s="35"/>
      <c r="J3017" s="35"/>
      <c r="K3017" s="35"/>
      <c r="L3017" s="35"/>
      <c r="M3017" s="35"/>
      <c r="N3017" s="35"/>
      <c r="O3017" s="35"/>
      <c r="P3017" s="35"/>
    </row>
    <row r="3018" spans="8:16" x14ac:dyDescent="0.3">
      <c r="H3018" s="35"/>
      <c r="I3018" s="35"/>
      <c r="J3018" s="35"/>
      <c r="K3018" s="35"/>
      <c r="L3018" s="35"/>
      <c r="M3018" s="35"/>
      <c r="N3018" s="35"/>
      <c r="O3018" s="35"/>
      <c r="P3018" s="35"/>
    </row>
    <row r="3019" spans="8:16" x14ac:dyDescent="0.3">
      <c r="H3019" s="35"/>
      <c r="I3019" s="35"/>
      <c r="J3019" s="35"/>
      <c r="K3019" s="35"/>
      <c r="L3019" s="35"/>
      <c r="M3019" s="35"/>
      <c r="N3019" s="35"/>
      <c r="O3019" s="35"/>
      <c r="P3019" s="35"/>
    </row>
    <row r="3020" spans="8:16" x14ac:dyDescent="0.3">
      <c r="H3020" s="35"/>
      <c r="I3020" s="35"/>
      <c r="J3020" s="35"/>
      <c r="K3020" s="35"/>
      <c r="L3020" s="35"/>
      <c r="M3020" s="35"/>
      <c r="N3020" s="35"/>
      <c r="O3020" s="35"/>
      <c r="P3020" s="35"/>
    </row>
    <row r="3021" spans="8:16" x14ac:dyDescent="0.3">
      <c r="H3021" s="35"/>
      <c r="I3021" s="35"/>
      <c r="J3021" s="35"/>
      <c r="K3021" s="35"/>
      <c r="L3021" s="35"/>
      <c r="M3021" s="35"/>
      <c r="N3021" s="35"/>
      <c r="O3021" s="35"/>
      <c r="P3021" s="35"/>
    </row>
    <row r="3022" spans="8:16" x14ac:dyDescent="0.3">
      <c r="H3022" s="35"/>
      <c r="I3022" s="35"/>
      <c r="J3022" s="35"/>
      <c r="K3022" s="35"/>
      <c r="L3022" s="35"/>
      <c r="M3022" s="35"/>
      <c r="N3022" s="35"/>
      <c r="O3022" s="35"/>
      <c r="P3022" s="35"/>
    </row>
    <row r="3023" spans="8:16" x14ac:dyDescent="0.3">
      <c r="H3023" s="35"/>
      <c r="I3023" s="35"/>
      <c r="J3023" s="35"/>
      <c r="K3023" s="35"/>
      <c r="L3023" s="35"/>
      <c r="M3023" s="35"/>
      <c r="N3023" s="35"/>
      <c r="O3023" s="35"/>
      <c r="P3023" s="35"/>
    </row>
    <row r="3024" spans="8:16" x14ac:dyDescent="0.3">
      <c r="H3024" s="35"/>
      <c r="I3024" s="35"/>
      <c r="J3024" s="35"/>
      <c r="K3024" s="35"/>
      <c r="L3024" s="35"/>
      <c r="M3024" s="35"/>
      <c r="N3024" s="35"/>
      <c r="O3024" s="35"/>
      <c r="P3024" s="35"/>
    </row>
    <row r="3025" spans="8:16" x14ac:dyDescent="0.3">
      <c r="H3025" s="35"/>
      <c r="I3025" s="35"/>
      <c r="J3025" s="35"/>
      <c r="K3025" s="35"/>
      <c r="L3025" s="35"/>
      <c r="M3025" s="35"/>
      <c r="N3025" s="35"/>
      <c r="O3025" s="35"/>
      <c r="P3025" s="35"/>
    </row>
    <row r="3026" spans="8:16" x14ac:dyDescent="0.3">
      <c r="H3026" s="35"/>
      <c r="I3026" s="35"/>
      <c r="J3026" s="35"/>
      <c r="K3026" s="35"/>
      <c r="L3026" s="35"/>
      <c r="M3026" s="35"/>
      <c r="N3026" s="35"/>
      <c r="O3026" s="35"/>
      <c r="P3026" s="35"/>
    </row>
    <row r="3027" spans="8:16" x14ac:dyDescent="0.3">
      <c r="H3027" s="35"/>
      <c r="I3027" s="35"/>
      <c r="J3027" s="35"/>
      <c r="K3027" s="35"/>
      <c r="L3027" s="35"/>
      <c r="M3027" s="35"/>
      <c r="N3027" s="35"/>
      <c r="O3027" s="35"/>
      <c r="P3027" s="35"/>
    </row>
    <row r="3028" spans="8:16" x14ac:dyDescent="0.3">
      <c r="H3028" s="35"/>
      <c r="I3028" s="35"/>
      <c r="J3028" s="35"/>
      <c r="K3028" s="35"/>
      <c r="L3028" s="35"/>
      <c r="M3028" s="35"/>
      <c r="N3028" s="35"/>
      <c r="O3028" s="35"/>
      <c r="P3028" s="35"/>
    </row>
    <row r="3029" spans="8:16" x14ac:dyDescent="0.3">
      <c r="H3029" s="35"/>
      <c r="I3029" s="35"/>
      <c r="J3029" s="35"/>
      <c r="K3029" s="35"/>
      <c r="L3029" s="35"/>
      <c r="M3029" s="35"/>
      <c r="N3029" s="35"/>
      <c r="O3029" s="35"/>
      <c r="P3029" s="35"/>
    </row>
    <row r="3030" spans="8:16" x14ac:dyDescent="0.3">
      <c r="H3030" s="35"/>
      <c r="I3030" s="35"/>
      <c r="J3030" s="35"/>
      <c r="K3030" s="35"/>
      <c r="L3030" s="35"/>
      <c r="M3030" s="35"/>
      <c r="N3030" s="35"/>
      <c r="O3030" s="35"/>
      <c r="P3030" s="35"/>
    </row>
    <row r="3031" spans="8:16" x14ac:dyDescent="0.3">
      <c r="H3031" s="35"/>
      <c r="I3031" s="35"/>
      <c r="J3031" s="35"/>
      <c r="K3031" s="35"/>
      <c r="L3031" s="35"/>
      <c r="M3031" s="35"/>
      <c r="N3031" s="35"/>
      <c r="O3031" s="35"/>
      <c r="P3031" s="35"/>
    </row>
    <row r="3032" spans="8:16" x14ac:dyDescent="0.3">
      <c r="H3032" s="35"/>
      <c r="I3032" s="35"/>
      <c r="J3032" s="35"/>
      <c r="K3032" s="35"/>
      <c r="L3032" s="35"/>
      <c r="M3032" s="35"/>
      <c r="N3032" s="35"/>
      <c r="O3032" s="35"/>
      <c r="P3032" s="35"/>
    </row>
    <row r="3033" spans="8:16" x14ac:dyDescent="0.3">
      <c r="H3033" s="35"/>
      <c r="I3033" s="35"/>
      <c r="J3033" s="35"/>
      <c r="K3033" s="35"/>
      <c r="L3033" s="35"/>
      <c r="M3033" s="35"/>
      <c r="N3033" s="35"/>
      <c r="O3033" s="35"/>
      <c r="P3033" s="35"/>
    </row>
    <row r="3034" spans="8:16" x14ac:dyDescent="0.3">
      <c r="H3034" s="35"/>
      <c r="I3034" s="35"/>
      <c r="J3034" s="35"/>
      <c r="K3034" s="35"/>
      <c r="L3034" s="35"/>
      <c r="M3034" s="35"/>
      <c r="N3034" s="35"/>
      <c r="O3034" s="35"/>
      <c r="P3034" s="35"/>
    </row>
    <row r="3035" spans="8:16" x14ac:dyDescent="0.3">
      <c r="H3035" s="35"/>
      <c r="I3035" s="35"/>
      <c r="J3035" s="35"/>
      <c r="K3035" s="35"/>
      <c r="L3035" s="35"/>
      <c r="M3035" s="35"/>
      <c r="N3035" s="35"/>
      <c r="O3035" s="35"/>
      <c r="P3035" s="35"/>
    </row>
    <row r="3036" spans="8:16" x14ac:dyDescent="0.3">
      <c r="H3036" s="35"/>
      <c r="I3036" s="35"/>
      <c r="J3036" s="35"/>
      <c r="K3036" s="35"/>
      <c r="L3036" s="35"/>
      <c r="M3036" s="35"/>
      <c r="N3036" s="35"/>
      <c r="O3036" s="35"/>
      <c r="P3036" s="35"/>
    </row>
    <row r="3037" spans="8:16" x14ac:dyDescent="0.3">
      <c r="H3037" s="35"/>
      <c r="I3037" s="35"/>
      <c r="J3037" s="35"/>
      <c r="K3037" s="35"/>
      <c r="L3037" s="35"/>
      <c r="M3037" s="35"/>
      <c r="N3037" s="35"/>
      <c r="O3037" s="35"/>
      <c r="P3037" s="35"/>
    </row>
    <row r="3038" spans="8:16" x14ac:dyDescent="0.3">
      <c r="H3038" s="35"/>
      <c r="I3038" s="35"/>
      <c r="J3038" s="35"/>
      <c r="K3038" s="35"/>
      <c r="L3038" s="35"/>
      <c r="M3038" s="35"/>
      <c r="N3038" s="35"/>
      <c r="O3038" s="35"/>
      <c r="P3038" s="35"/>
    </row>
    <row r="3039" spans="8:16" x14ac:dyDescent="0.3">
      <c r="H3039" s="35"/>
      <c r="I3039" s="35"/>
      <c r="J3039" s="35"/>
      <c r="K3039" s="35"/>
      <c r="L3039" s="35"/>
      <c r="M3039" s="35"/>
      <c r="N3039" s="35"/>
      <c r="O3039" s="35"/>
      <c r="P3039" s="35"/>
    </row>
    <row r="3040" spans="8:16" x14ac:dyDescent="0.3">
      <c r="H3040" s="35"/>
      <c r="I3040" s="35"/>
      <c r="J3040" s="35"/>
      <c r="K3040" s="35"/>
      <c r="L3040" s="35"/>
      <c r="M3040" s="35"/>
      <c r="N3040" s="35"/>
      <c r="O3040" s="35"/>
      <c r="P3040" s="35"/>
    </row>
    <row r="3041" spans="8:16" x14ac:dyDescent="0.3">
      <c r="H3041" s="35"/>
      <c r="I3041" s="35"/>
      <c r="J3041" s="35"/>
      <c r="K3041" s="35"/>
      <c r="L3041" s="35"/>
      <c r="M3041" s="35"/>
      <c r="N3041" s="35"/>
      <c r="O3041" s="35"/>
      <c r="P3041" s="35"/>
    </row>
    <row r="3042" spans="8:16" x14ac:dyDescent="0.3">
      <c r="H3042" s="35"/>
      <c r="I3042" s="35"/>
      <c r="J3042" s="35"/>
      <c r="K3042" s="35"/>
      <c r="L3042" s="35"/>
      <c r="M3042" s="35"/>
      <c r="N3042" s="35"/>
      <c r="O3042" s="35"/>
      <c r="P3042" s="35"/>
    </row>
    <row r="3043" spans="8:16" x14ac:dyDescent="0.3">
      <c r="H3043" s="35"/>
      <c r="I3043" s="35"/>
      <c r="J3043" s="35"/>
      <c r="K3043" s="35"/>
      <c r="L3043" s="35"/>
      <c r="M3043" s="35"/>
      <c r="N3043" s="35"/>
      <c r="O3043" s="35"/>
      <c r="P3043" s="35"/>
    </row>
    <row r="3044" spans="8:16" x14ac:dyDescent="0.3">
      <c r="H3044" s="35"/>
      <c r="I3044" s="35"/>
      <c r="J3044" s="35"/>
      <c r="K3044" s="35"/>
      <c r="L3044" s="35"/>
      <c r="M3044" s="35"/>
      <c r="N3044" s="35"/>
      <c r="O3044" s="35"/>
      <c r="P3044" s="35"/>
    </row>
    <row r="3045" spans="8:16" x14ac:dyDescent="0.3">
      <c r="H3045" s="35"/>
      <c r="I3045" s="35"/>
      <c r="J3045" s="35"/>
      <c r="K3045" s="35"/>
      <c r="L3045" s="35"/>
      <c r="M3045" s="35"/>
      <c r="N3045" s="35"/>
      <c r="O3045" s="35"/>
      <c r="P3045" s="35"/>
    </row>
    <row r="3046" spans="8:16" x14ac:dyDescent="0.3">
      <c r="H3046" s="35"/>
      <c r="I3046" s="35"/>
      <c r="J3046" s="35"/>
      <c r="K3046" s="35"/>
      <c r="L3046" s="35"/>
      <c r="M3046" s="35"/>
      <c r="N3046" s="35"/>
      <c r="O3046" s="35"/>
      <c r="P3046" s="35"/>
    </row>
    <row r="3047" spans="8:16" x14ac:dyDescent="0.3">
      <c r="H3047" s="35"/>
      <c r="I3047" s="35"/>
      <c r="J3047" s="35"/>
      <c r="K3047" s="35"/>
      <c r="L3047" s="35"/>
      <c r="M3047" s="35"/>
      <c r="N3047" s="35"/>
      <c r="O3047" s="35"/>
      <c r="P3047" s="35"/>
    </row>
    <row r="3048" spans="8:16" x14ac:dyDescent="0.3">
      <c r="H3048" s="35"/>
      <c r="I3048" s="35"/>
      <c r="J3048" s="35"/>
      <c r="K3048" s="35"/>
      <c r="L3048" s="35"/>
      <c r="M3048" s="35"/>
      <c r="N3048" s="35"/>
      <c r="O3048" s="35"/>
      <c r="P3048" s="35"/>
    </row>
    <row r="3049" spans="8:16" x14ac:dyDescent="0.3">
      <c r="H3049" s="35"/>
      <c r="I3049" s="35"/>
      <c r="J3049" s="35"/>
      <c r="K3049" s="35"/>
      <c r="L3049" s="35"/>
      <c r="M3049" s="35"/>
      <c r="N3049" s="35"/>
      <c r="O3049" s="35"/>
      <c r="P3049" s="35"/>
    </row>
    <row r="3050" spans="8:16" x14ac:dyDescent="0.3">
      <c r="H3050" s="35"/>
      <c r="I3050" s="35"/>
      <c r="J3050" s="35"/>
      <c r="K3050" s="35"/>
      <c r="L3050" s="35"/>
      <c r="M3050" s="35"/>
      <c r="N3050" s="35"/>
      <c r="O3050" s="35"/>
      <c r="P3050" s="35"/>
    </row>
    <row r="3051" spans="8:16" x14ac:dyDescent="0.3">
      <c r="H3051" s="35"/>
      <c r="I3051" s="35"/>
      <c r="J3051" s="35"/>
      <c r="K3051" s="35"/>
      <c r="L3051" s="35"/>
      <c r="M3051" s="35"/>
      <c r="N3051" s="35"/>
      <c r="O3051" s="35"/>
      <c r="P3051" s="35"/>
    </row>
    <row r="3052" spans="8:16" x14ac:dyDescent="0.3">
      <c r="H3052" s="35"/>
      <c r="I3052" s="35"/>
      <c r="J3052" s="35"/>
      <c r="K3052" s="35"/>
      <c r="L3052" s="35"/>
      <c r="M3052" s="35"/>
      <c r="N3052" s="35"/>
      <c r="O3052" s="35"/>
      <c r="P3052" s="35"/>
    </row>
    <row r="3053" spans="8:16" x14ac:dyDescent="0.3">
      <c r="H3053" s="35"/>
      <c r="I3053" s="35"/>
      <c r="J3053" s="35"/>
      <c r="K3053" s="35"/>
      <c r="L3053" s="35"/>
      <c r="M3053" s="35"/>
      <c r="N3053" s="35"/>
      <c r="O3053" s="35"/>
      <c r="P3053" s="35"/>
    </row>
    <row r="3054" spans="8:16" x14ac:dyDescent="0.3">
      <c r="H3054" s="35"/>
      <c r="I3054" s="35"/>
      <c r="J3054" s="35"/>
      <c r="K3054" s="35"/>
      <c r="L3054" s="35"/>
      <c r="M3054" s="35"/>
      <c r="N3054" s="35"/>
      <c r="O3054" s="35"/>
      <c r="P3054" s="35"/>
    </row>
    <row r="3055" spans="8:16" x14ac:dyDescent="0.3">
      <c r="H3055" s="35"/>
      <c r="I3055" s="35"/>
      <c r="J3055" s="35"/>
      <c r="K3055" s="35"/>
      <c r="L3055" s="35"/>
      <c r="M3055" s="35"/>
      <c r="N3055" s="35"/>
      <c r="O3055" s="35"/>
      <c r="P3055" s="35"/>
    </row>
    <row r="3056" spans="8:16" x14ac:dyDescent="0.3">
      <c r="H3056" s="35"/>
      <c r="I3056" s="35"/>
      <c r="J3056" s="35"/>
      <c r="K3056" s="35"/>
      <c r="L3056" s="35"/>
      <c r="M3056" s="35"/>
      <c r="N3056" s="35"/>
      <c r="O3056" s="35"/>
      <c r="P3056" s="35"/>
    </row>
    <row r="3057" spans="8:16" x14ac:dyDescent="0.3">
      <c r="H3057" s="35"/>
      <c r="I3057" s="35"/>
      <c r="J3057" s="35"/>
      <c r="K3057" s="35"/>
      <c r="L3057" s="35"/>
      <c r="M3057" s="35"/>
      <c r="N3057" s="35"/>
      <c r="O3057" s="35"/>
      <c r="P3057" s="35"/>
    </row>
    <row r="3058" spans="8:16" x14ac:dyDescent="0.3">
      <c r="H3058" s="35"/>
      <c r="I3058" s="35"/>
      <c r="J3058" s="35"/>
      <c r="K3058" s="35"/>
      <c r="L3058" s="35"/>
      <c r="M3058" s="35"/>
      <c r="N3058" s="35"/>
      <c r="O3058" s="35"/>
      <c r="P3058" s="35"/>
    </row>
    <row r="3059" spans="8:16" x14ac:dyDescent="0.3">
      <c r="H3059" s="35"/>
      <c r="I3059" s="35"/>
      <c r="J3059" s="35"/>
      <c r="K3059" s="35"/>
      <c r="L3059" s="35"/>
      <c r="M3059" s="35"/>
      <c r="N3059" s="35"/>
      <c r="O3059" s="35"/>
      <c r="P3059" s="35"/>
    </row>
    <row r="3060" spans="8:16" x14ac:dyDescent="0.3">
      <c r="H3060" s="35"/>
      <c r="I3060" s="35"/>
      <c r="J3060" s="35"/>
      <c r="K3060" s="35"/>
      <c r="L3060" s="35"/>
      <c r="M3060" s="35"/>
      <c r="N3060" s="35"/>
      <c r="O3060" s="35"/>
      <c r="P3060" s="35"/>
    </row>
    <row r="3061" spans="8:16" x14ac:dyDescent="0.3">
      <c r="H3061" s="35"/>
      <c r="I3061" s="35"/>
      <c r="J3061" s="35"/>
      <c r="K3061" s="35"/>
      <c r="L3061" s="35"/>
      <c r="M3061" s="35"/>
      <c r="N3061" s="35"/>
      <c r="O3061" s="35"/>
      <c r="P3061" s="35"/>
    </row>
    <row r="3062" spans="8:16" x14ac:dyDescent="0.3">
      <c r="H3062" s="35"/>
      <c r="I3062" s="35"/>
      <c r="J3062" s="35"/>
      <c r="K3062" s="35"/>
      <c r="L3062" s="35"/>
      <c r="M3062" s="35"/>
      <c r="N3062" s="35"/>
      <c r="O3062" s="35"/>
      <c r="P3062" s="35"/>
    </row>
    <row r="3063" spans="8:16" x14ac:dyDescent="0.3">
      <c r="H3063" s="35"/>
      <c r="I3063" s="35"/>
      <c r="J3063" s="35"/>
      <c r="K3063" s="35"/>
      <c r="L3063" s="35"/>
      <c r="M3063" s="35"/>
      <c r="N3063" s="35"/>
      <c r="O3063" s="35"/>
      <c r="P3063" s="35"/>
    </row>
    <row r="3064" spans="8:16" x14ac:dyDescent="0.3">
      <c r="H3064" s="35"/>
      <c r="I3064" s="35"/>
      <c r="J3064" s="35"/>
      <c r="K3064" s="35"/>
      <c r="L3064" s="35"/>
      <c r="M3064" s="35"/>
      <c r="N3064" s="35"/>
      <c r="O3064" s="35"/>
      <c r="P3064" s="35"/>
    </row>
    <row r="3065" spans="8:16" x14ac:dyDescent="0.3">
      <c r="H3065" s="35"/>
      <c r="I3065" s="35"/>
      <c r="J3065" s="35"/>
      <c r="K3065" s="35"/>
      <c r="L3065" s="35"/>
      <c r="M3065" s="35"/>
      <c r="N3065" s="35"/>
      <c r="O3065" s="35"/>
      <c r="P3065" s="35"/>
    </row>
    <row r="3066" spans="8:16" x14ac:dyDescent="0.3">
      <c r="H3066" s="35"/>
      <c r="I3066" s="35"/>
      <c r="J3066" s="35"/>
      <c r="K3066" s="35"/>
      <c r="L3066" s="35"/>
      <c r="M3066" s="35"/>
      <c r="N3066" s="35"/>
      <c r="O3066" s="35"/>
      <c r="P3066" s="35"/>
    </row>
    <row r="3067" spans="8:16" x14ac:dyDescent="0.3">
      <c r="H3067" s="35"/>
      <c r="I3067" s="35"/>
      <c r="J3067" s="35"/>
      <c r="K3067" s="35"/>
      <c r="L3067" s="35"/>
      <c r="M3067" s="35"/>
      <c r="N3067" s="35"/>
      <c r="O3067" s="35"/>
      <c r="P3067" s="35"/>
    </row>
    <row r="3068" spans="8:16" x14ac:dyDescent="0.3">
      <c r="H3068" s="35"/>
      <c r="I3068" s="35"/>
      <c r="J3068" s="35"/>
      <c r="K3068" s="35"/>
      <c r="L3068" s="35"/>
      <c r="M3068" s="35"/>
      <c r="N3068" s="35"/>
      <c r="O3068" s="35"/>
      <c r="P3068" s="35"/>
    </row>
    <row r="3069" spans="8:16" x14ac:dyDescent="0.3">
      <c r="H3069" s="35"/>
      <c r="I3069" s="35"/>
      <c r="J3069" s="35"/>
      <c r="K3069" s="35"/>
      <c r="L3069" s="35"/>
      <c r="M3069" s="35"/>
      <c r="N3069" s="35"/>
      <c r="O3069" s="35"/>
      <c r="P3069" s="35"/>
    </row>
    <row r="3070" spans="8:16" x14ac:dyDescent="0.3">
      <c r="H3070" s="35"/>
      <c r="I3070" s="35"/>
      <c r="J3070" s="35"/>
      <c r="K3070" s="35"/>
      <c r="L3070" s="35"/>
      <c r="M3070" s="35"/>
      <c r="N3070" s="35"/>
      <c r="O3070" s="35"/>
      <c r="P3070" s="35"/>
    </row>
    <row r="3071" spans="8:16" x14ac:dyDescent="0.3">
      <c r="H3071" s="35"/>
      <c r="I3071" s="35"/>
      <c r="J3071" s="35"/>
      <c r="K3071" s="35"/>
      <c r="L3071" s="35"/>
      <c r="M3071" s="35"/>
      <c r="N3071" s="35"/>
      <c r="O3071" s="35"/>
      <c r="P3071" s="35"/>
    </row>
    <row r="3072" spans="8:16" x14ac:dyDescent="0.3">
      <c r="H3072" s="35"/>
      <c r="I3072" s="35"/>
      <c r="J3072" s="35"/>
      <c r="K3072" s="35"/>
      <c r="L3072" s="35"/>
      <c r="M3072" s="35"/>
      <c r="N3072" s="35"/>
      <c r="O3072" s="35"/>
      <c r="P3072" s="35"/>
    </row>
    <row r="3073" spans="8:16" x14ac:dyDescent="0.3">
      <c r="H3073" s="35"/>
      <c r="I3073" s="35"/>
      <c r="J3073" s="35"/>
      <c r="K3073" s="35"/>
      <c r="L3073" s="35"/>
      <c r="M3073" s="35"/>
      <c r="N3073" s="35"/>
      <c r="O3073" s="35"/>
      <c r="P3073" s="35"/>
    </row>
    <row r="3074" spans="8:16" x14ac:dyDescent="0.3">
      <c r="H3074" s="35"/>
      <c r="I3074" s="35"/>
      <c r="J3074" s="35"/>
      <c r="K3074" s="35"/>
      <c r="L3074" s="35"/>
      <c r="M3074" s="35"/>
      <c r="N3074" s="35"/>
      <c r="O3074" s="35"/>
      <c r="P3074" s="35"/>
    </row>
    <row r="3075" spans="8:16" x14ac:dyDescent="0.3">
      <c r="H3075" s="35"/>
      <c r="I3075" s="35"/>
      <c r="J3075" s="35"/>
      <c r="K3075" s="35"/>
      <c r="L3075" s="35"/>
      <c r="M3075" s="35"/>
      <c r="N3075" s="35"/>
      <c r="O3075" s="35"/>
      <c r="P3075" s="35"/>
    </row>
    <row r="3076" spans="8:16" x14ac:dyDescent="0.3">
      <c r="H3076" s="35"/>
      <c r="I3076" s="35"/>
      <c r="J3076" s="35"/>
      <c r="K3076" s="35"/>
      <c r="L3076" s="35"/>
      <c r="M3076" s="35"/>
      <c r="N3076" s="35"/>
      <c r="O3076" s="35"/>
      <c r="P3076" s="35"/>
    </row>
    <row r="3077" spans="8:16" x14ac:dyDescent="0.3">
      <c r="H3077" s="35"/>
      <c r="I3077" s="35"/>
      <c r="J3077" s="35"/>
      <c r="K3077" s="35"/>
      <c r="L3077" s="35"/>
      <c r="M3077" s="35"/>
      <c r="N3077" s="35"/>
      <c r="O3077" s="35"/>
      <c r="P3077" s="35"/>
    </row>
    <row r="3078" spans="8:16" x14ac:dyDescent="0.3">
      <c r="H3078" s="35"/>
      <c r="I3078" s="35"/>
      <c r="J3078" s="35"/>
      <c r="K3078" s="35"/>
      <c r="L3078" s="35"/>
      <c r="M3078" s="35"/>
      <c r="N3078" s="35"/>
      <c r="O3078" s="35"/>
      <c r="P3078" s="35"/>
    </row>
    <row r="3079" spans="8:16" x14ac:dyDescent="0.3">
      <c r="H3079" s="35"/>
      <c r="I3079" s="35"/>
      <c r="J3079" s="35"/>
      <c r="K3079" s="35"/>
      <c r="L3079" s="35"/>
      <c r="M3079" s="35"/>
      <c r="N3079" s="35"/>
      <c r="O3079" s="35"/>
      <c r="P3079" s="35"/>
    </row>
    <row r="3080" spans="8:16" x14ac:dyDescent="0.3">
      <c r="H3080" s="35"/>
      <c r="I3080" s="35"/>
      <c r="J3080" s="35"/>
      <c r="K3080" s="35"/>
      <c r="L3080" s="35"/>
      <c r="M3080" s="35"/>
      <c r="N3080" s="35"/>
      <c r="O3080" s="35"/>
      <c r="P3080" s="35"/>
    </row>
    <row r="3081" spans="8:16" x14ac:dyDescent="0.3">
      <c r="H3081" s="35"/>
      <c r="I3081" s="35"/>
      <c r="J3081" s="35"/>
      <c r="K3081" s="35"/>
      <c r="L3081" s="35"/>
      <c r="M3081" s="35"/>
      <c r="N3081" s="35"/>
      <c r="O3081" s="35"/>
      <c r="P3081" s="35"/>
    </row>
    <row r="3082" spans="8:16" x14ac:dyDescent="0.3">
      <c r="H3082" s="35"/>
      <c r="I3082" s="35"/>
      <c r="J3082" s="35"/>
      <c r="K3082" s="35"/>
      <c r="L3082" s="35"/>
      <c r="M3082" s="35"/>
      <c r="N3082" s="35"/>
      <c r="O3082" s="35"/>
      <c r="P3082" s="35"/>
    </row>
    <row r="3083" spans="8:16" x14ac:dyDescent="0.3">
      <c r="H3083" s="35"/>
      <c r="I3083" s="35"/>
      <c r="J3083" s="35"/>
      <c r="K3083" s="35"/>
      <c r="L3083" s="35"/>
      <c r="M3083" s="35"/>
      <c r="N3083" s="35"/>
      <c r="O3083" s="35"/>
      <c r="P3083" s="35"/>
    </row>
    <row r="3084" spans="8:16" x14ac:dyDescent="0.3">
      <c r="H3084" s="35"/>
      <c r="I3084" s="35"/>
      <c r="J3084" s="35"/>
      <c r="K3084" s="35"/>
      <c r="L3084" s="35"/>
      <c r="M3084" s="35"/>
      <c r="N3084" s="35"/>
      <c r="O3084" s="35"/>
      <c r="P3084" s="35"/>
    </row>
    <row r="3085" spans="8:16" x14ac:dyDescent="0.3">
      <c r="H3085" s="35"/>
      <c r="I3085" s="35"/>
      <c r="J3085" s="35"/>
      <c r="K3085" s="35"/>
      <c r="L3085" s="35"/>
      <c r="M3085" s="35"/>
      <c r="N3085" s="35"/>
      <c r="O3085" s="35"/>
      <c r="P3085" s="35"/>
    </row>
    <row r="3086" spans="8:16" x14ac:dyDescent="0.3">
      <c r="H3086" s="35"/>
      <c r="I3086" s="35"/>
      <c r="J3086" s="35"/>
      <c r="K3086" s="35"/>
      <c r="L3086" s="35"/>
      <c r="M3086" s="35"/>
      <c r="N3086" s="35"/>
      <c r="O3086" s="35"/>
      <c r="P3086" s="35"/>
    </row>
    <row r="3087" spans="8:16" x14ac:dyDescent="0.3">
      <c r="H3087" s="35"/>
      <c r="I3087" s="35"/>
      <c r="J3087" s="35"/>
      <c r="K3087" s="35"/>
      <c r="L3087" s="35"/>
      <c r="M3087" s="35"/>
      <c r="N3087" s="35"/>
      <c r="O3087" s="35"/>
      <c r="P3087" s="35"/>
    </row>
    <row r="3088" spans="8:16" x14ac:dyDescent="0.3">
      <c r="H3088" s="35"/>
      <c r="I3088" s="35"/>
      <c r="J3088" s="35"/>
      <c r="K3088" s="35"/>
      <c r="L3088" s="35"/>
      <c r="M3088" s="35"/>
      <c r="N3088" s="35"/>
      <c r="O3088" s="35"/>
      <c r="P3088" s="35"/>
    </row>
    <row r="3089" spans="8:16" x14ac:dyDescent="0.3">
      <c r="H3089" s="35"/>
      <c r="I3089" s="35"/>
      <c r="J3089" s="35"/>
      <c r="K3089" s="35"/>
      <c r="L3089" s="35"/>
      <c r="M3089" s="35"/>
      <c r="N3089" s="35"/>
      <c r="O3089" s="35"/>
      <c r="P3089" s="35"/>
    </row>
    <row r="3090" spans="8:16" x14ac:dyDescent="0.3">
      <c r="H3090" s="35"/>
      <c r="I3090" s="35"/>
      <c r="J3090" s="35"/>
      <c r="K3090" s="35"/>
      <c r="L3090" s="35"/>
      <c r="M3090" s="35"/>
      <c r="N3090" s="35"/>
      <c r="O3090" s="35"/>
      <c r="P3090" s="35"/>
    </row>
    <row r="3091" spans="8:16" x14ac:dyDescent="0.3">
      <c r="H3091" s="35"/>
      <c r="I3091" s="35"/>
      <c r="J3091" s="35"/>
      <c r="K3091" s="35"/>
      <c r="L3091" s="35"/>
      <c r="M3091" s="35"/>
      <c r="N3091" s="35"/>
      <c r="O3091" s="35"/>
      <c r="P3091" s="35"/>
    </row>
    <row r="3092" spans="8:16" x14ac:dyDescent="0.3">
      <c r="H3092" s="35"/>
      <c r="I3092" s="35"/>
      <c r="J3092" s="35"/>
      <c r="K3092" s="35"/>
      <c r="L3092" s="35"/>
      <c r="M3092" s="35"/>
      <c r="N3092" s="35"/>
      <c r="O3092" s="35"/>
      <c r="P3092" s="35"/>
    </row>
    <row r="3093" spans="8:16" x14ac:dyDescent="0.3">
      <c r="H3093" s="35"/>
      <c r="I3093" s="35"/>
      <c r="J3093" s="35"/>
      <c r="K3093" s="35"/>
      <c r="L3093" s="35"/>
      <c r="M3093" s="35"/>
      <c r="N3093" s="35"/>
      <c r="O3093" s="35"/>
      <c r="P3093" s="35"/>
    </row>
    <row r="3094" spans="8:16" x14ac:dyDescent="0.3">
      <c r="H3094" s="35"/>
      <c r="I3094" s="35"/>
      <c r="J3094" s="35"/>
      <c r="K3094" s="35"/>
      <c r="L3094" s="35"/>
      <c r="M3094" s="35"/>
      <c r="N3094" s="35"/>
      <c r="O3094" s="35"/>
      <c r="P3094" s="35"/>
    </row>
    <row r="3095" spans="8:16" x14ac:dyDescent="0.3">
      <c r="H3095" s="35"/>
      <c r="I3095" s="35"/>
      <c r="J3095" s="35"/>
      <c r="K3095" s="35"/>
      <c r="L3095" s="35"/>
      <c r="M3095" s="35"/>
      <c r="N3095" s="35"/>
      <c r="O3095" s="35"/>
      <c r="P3095" s="35"/>
    </row>
    <row r="3096" spans="8:16" x14ac:dyDescent="0.3">
      <c r="H3096" s="35"/>
      <c r="I3096" s="35"/>
      <c r="J3096" s="35"/>
      <c r="K3096" s="35"/>
      <c r="L3096" s="35"/>
      <c r="M3096" s="35"/>
      <c r="N3096" s="35"/>
      <c r="O3096" s="35"/>
      <c r="P3096" s="35"/>
    </row>
    <row r="3097" spans="8:16" x14ac:dyDescent="0.3">
      <c r="H3097" s="35"/>
      <c r="I3097" s="35"/>
      <c r="J3097" s="35"/>
      <c r="K3097" s="35"/>
      <c r="L3097" s="35"/>
      <c r="M3097" s="35"/>
      <c r="N3097" s="35"/>
      <c r="O3097" s="35"/>
      <c r="P3097" s="35"/>
    </row>
    <row r="3098" spans="8:16" x14ac:dyDescent="0.3">
      <c r="H3098" s="35"/>
      <c r="I3098" s="35"/>
      <c r="J3098" s="35"/>
      <c r="K3098" s="35"/>
      <c r="L3098" s="35"/>
      <c r="M3098" s="35"/>
      <c r="N3098" s="35"/>
      <c r="O3098" s="35"/>
      <c r="P3098" s="35"/>
    </row>
    <row r="3099" spans="8:16" x14ac:dyDescent="0.3">
      <c r="H3099" s="35"/>
      <c r="I3099" s="35"/>
      <c r="J3099" s="35"/>
      <c r="K3099" s="35"/>
      <c r="L3099" s="35"/>
      <c r="M3099" s="35"/>
      <c r="N3099" s="35"/>
      <c r="O3099" s="35"/>
      <c r="P3099" s="35"/>
    </row>
    <row r="3100" spans="8:16" x14ac:dyDescent="0.3">
      <c r="H3100" s="35"/>
      <c r="I3100" s="35"/>
      <c r="J3100" s="35"/>
      <c r="K3100" s="35"/>
      <c r="L3100" s="35"/>
      <c r="M3100" s="35"/>
      <c r="N3100" s="35"/>
      <c r="O3100" s="35"/>
      <c r="P3100" s="35"/>
    </row>
    <row r="3101" spans="8:16" x14ac:dyDescent="0.3">
      <c r="H3101" s="35"/>
      <c r="I3101" s="35"/>
      <c r="J3101" s="35"/>
      <c r="K3101" s="35"/>
      <c r="L3101" s="35"/>
      <c r="M3101" s="35"/>
      <c r="N3101" s="35"/>
      <c r="O3101" s="35"/>
      <c r="P3101" s="35"/>
    </row>
    <row r="3102" spans="8:16" x14ac:dyDescent="0.3">
      <c r="H3102" s="35"/>
      <c r="I3102" s="35"/>
      <c r="J3102" s="35"/>
      <c r="K3102" s="35"/>
      <c r="L3102" s="35"/>
      <c r="M3102" s="35"/>
      <c r="N3102" s="35"/>
      <c r="O3102" s="35"/>
      <c r="P3102" s="35"/>
    </row>
    <row r="3103" spans="8:16" x14ac:dyDescent="0.3">
      <c r="H3103" s="35"/>
      <c r="I3103" s="35"/>
      <c r="J3103" s="35"/>
      <c r="K3103" s="35"/>
      <c r="L3103" s="35"/>
      <c r="M3103" s="35"/>
      <c r="N3103" s="35"/>
      <c r="O3103" s="35"/>
      <c r="P3103" s="35"/>
    </row>
    <row r="3104" spans="8:16" x14ac:dyDescent="0.3">
      <c r="H3104" s="35"/>
      <c r="I3104" s="35"/>
      <c r="J3104" s="35"/>
      <c r="K3104" s="35"/>
      <c r="L3104" s="35"/>
      <c r="M3104" s="35"/>
      <c r="N3104" s="35"/>
      <c r="O3104" s="35"/>
      <c r="P3104" s="35"/>
    </row>
    <row r="3105" spans="8:16" x14ac:dyDescent="0.3">
      <c r="H3105" s="35"/>
      <c r="I3105" s="35"/>
      <c r="J3105" s="35"/>
      <c r="K3105" s="35"/>
      <c r="L3105" s="35"/>
      <c r="M3105" s="35"/>
      <c r="N3105" s="35"/>
      <c r="O3105" s="35"/>
      <c r="P3105" s="35"/>
    </row>
    <row r="3106" spans="8:16" x14ac:dyDescent="0.3">
      <c r="H3106" s="35"/>
      <c r="I3106" s="35"/>
      <c r="J3106" s="35"/>
      <c r="K3106" s="35"/>
      <c r="L3106" s="35"/>
      <c r="M3106" s="35"/>
      <c r="N3106" s="35"/>
      <c r="O3106" s="35"/>
      <c r="P3106" s="35"/>
    </row>
    <row r="3107" spans="8:16" x14ac:dyDescent="0.3">
      <c r="H3107" s="35"/>
      <c r="I3107" s="35"/>
      <c r="J3107" s="35"/>
      <c r="K3107" s="35"/>
      <c r="L3107" s="35"/>
      <c r="M3107" s="35"/>
      <c r="N3107" s="35"/>
      <c r="O3107" s="35"/>
      <c r="P3107" s="35"/>
    </row>
    <row r="3108" spans="8:16" x14ac:dyDescent="0.3">
      <c r="H3108" s="35"/>
      <c r="I3108" s="35"/>
      <c r="J3108" s="35"/>
      <c r="K3108" s="35"/>
      <c r="L3108" s="35"/>
      <c r="M3108" s="35"/>
      <c r="N3108" s="35"/>
      <c r="O3108" s="35"/>
      <c r="P3108" s="35"/>
    </row>
    <row r="3109" spans="8:16" x14ac:dyDescent="0.3">
      <c r="H3109" s="35"/>
      <c r="I3109" s="35"/>
      <c r="J3109" s="35"/>
      <c r="K3109" s="35"/>
      <c r="L3109" s="35"/>
      <c r="M3109" s="35"/>
      <c r="N3109" s="35"/>
      <c r="O3109" s="35"/>
      <c r="P3109" s="35"/>
    </row>
    <row r="3110" spans="8:16" x14ac:dyDescent="0.3">
      <c r="H3110" s="35"/>
      <c r="I3110" s="35"/>
      <c r="J3110" s="35"/>
      <c r="K3110" s="35"/>
      <c r="L3110" s="35"/>
      <c r="M3110" s="35"/>
      <c r="N3110" s="35"/>
      <c r="O3110" s="35"/>
      <c r="P3110" s="35"/>
    </row>
    <row r="3111" spans="8:16" x14ac:dyDescent="0.3">
      <c r="H3111" s="35"/>
      <c r="I3111" s="35"/>
      <c r="J3111" s="35"/>
      <c r="K3111" s="35"/>
      <c r="L3111" s="35"/>
      <c r="M3111" s="35"/>
      <c r="N3111" s="35"/>
      <c r="O3111" s="35"/>
      <c r="P3111" s="35"/>
    </row>
    <row r="3112" spans="8:16" x14ac:dyDescent="0.3">
      <c r="H3112" s="35"/>
      <c r="I3112" s="35"/>
      <c r="J3112" s="35"/>
      <c r="K3112" s="35"/>
      <c r="L3112" s="35"/>
      <c r="M3112" s="35"/>
      <c r="N3112" s="35"/>
      <c r="O3112" s="35"/>
      <c r="P3112" s="35"/>
    </row>
    <row r="3113" spans="8:16" x14ac:dyDescent="0.3">
      <c r="H3113" s="35"/>
      <c r="I3113" s="35"/>
      <c r="J3113" s="35"/>
      <c r="K3113" s="35"/>
      <c r="L3113" s="35"/>
      <c r="M3113" s="35"/>
      <c r="N3113" s="35"/>
      <c r="O3113" s="35"/>
      <c r="P3113" s="35"/>
    </row>
    <row r="3114" spans="8:16" x14ac:dyDescent="0.3">
      <c r="H3114" s="35"/>
      <c r="I3114" s="35"/>
      <c r="J3114" s="35"/>
      <c r="K3114" s="35"/>
      <c r="L3114" s="35"/>
      <c r="M3114" s="35"/>
      <c r="N3114" s="35"/>
      <c r="O3114" s="35"/>
      <c r="P3114" s="35"/>
    </row>
    <row r="3115" spans="8:16" x14ac:dyDescent="0.3">
      <c r="H3115" s="35"/>
      <c r="I3115" s="35"/>
      <c r="J3115" s="35"/>
      <c r="K3115" s="35"/>
      <c r="L3115" s="35"/>
      <c r="M3115" s="35"/>
      <c r="N3115" s="35"/>
      <c r="O3115" s="35"/>
      <c r="P3115" s="35"/>
    </row>
    <row r="3116" spans="8:16" x14ac:dyDescent="0.3">
      <c r="H3116" s="35"/>
      <c r="I3116" s="35"/>
      <c r="J3116" s="35"/>
      <c r="K3116" s="35"/>
      <c r="L3116" s="35"/>
      <c r="M3116" s="35"/>
      <c r="N3116" s="35"/>
      <c r="O3116" s="35"/>
      <c r="P3116" s="35"/>
    </row>
    <row r="3117" spans="8:16" x14ac:dyDescent="0.3">
      <c r="H3117" s="35"/>
      <c r="I3117" s="35"/>
      <c r="J3117" s="35"/>
      <c r="K3117" s="35"/>
      <c r="L3117" s="35"/>
      <c r="M3117" s="35"/>
      <c r="N3117" s="35"/>
      <c r="O3117" s="35"/>
      <c r="P3117" s="35"/>
    </row>
    <row r="3118" spans="8:16" x14ac:dyDescent="0.3">
      <c r="H3118" s="35"/>
      <c r="I3118" s="35"/>
      <c r="J3118" s="35"/>
      <c r="K3118" s="35"/>
      <c r="L3118" s="35"/>
      <c r="M3118" s="35"/>
      <c r="N3118" s="35"/>
      <c r="O3118" s="35"/>
      <c r="P3118" s="35"/>
    </row>
    <row r="3119" spans="8:16" x14ac:dyDescent="0.3">
      <c r="H3119" s="35"/>
      <c r="I3119" s="35"/>
      <c r="J3119" s="35"/>
      <c r="K3119" s="35"/>
      <c r="L3119" s="35"/>
      <c r="M3119" s="35"/>
      <c r="N3119" s="35"/>
      <c r="O3119" s="35"/>
      <c r="P3119" s="35"/>
    </row>
    <row r="3120" spans="8:16" x14ac:dyDescent="0.3">
      <c r="H3120" s="35"/>
      <c r="I3120" s="35"/>
      <c r="J3120" s="35"/>
      <c r="K3120" s="35"/>
      <c r="L3120" s="35"/>
      <c r="M3120" s="35"/>
      <c r="N3120" s="35"/>
      <c r="O3120" s="35"/>
      <c r="P3120" s="35"/>
    </row>
    <row r="3121" spans="8:16" x14ac:dyDescent="0.3">
      <c r="H3121" s="35"/>
      <c r="I3121" s="35"/>
      <c r="J3121" s="35"/>
      <c r="K3121" s="35"/>
      <c r="L3121" s="35"/>
      <c r="M3121" s="35"/>
      <c r="N3121" s="35"/>
      <c r="O3121" s="35"/>
      <c r="P3121" s="35"/>
    </row>
    <row r="3122" spans="8:16" x14ac:dyDescent="0.3">
      <c r="H3122" s="35"/>
      <c r="I3122" s="35"/>
      <c r="J3122" s="35"/>
      <c r="K3122" s="35"/>
      <c r="L3122" s="35"/>
      <c r="M3122" s="35"/>
      <c r="N3122" s="35"/>
      <c r="O3122" s="35"/>
      <c r="P3122" s="35"/>
    </row>
    <row r="3123" spans="8:16" x14ac:dyDescent="0.3">
      <c r="H3123" s="35"/>
      <c r="I3123" s="35"/>
      <c r="J3123" s="35"/>
      <c r="K3123" s="35"/>
      <c r="L3123" s="35"/>
      <c r="M3123" s="35"/>
      <c r="N3123" s="35"/>
      <c r="O3123" s="35"/>
      <c r="P3123" s="35"/>
    </row>
    <row r="3124" spans="8:16" x14ac:dyDescent="0.3">
      <c r="H3124" s="35"/>
      <c r="I3124" s="35"/>
      <c r="J3124" s="35"/>
      <c r="K3124" s="35"/>
      <c r="L3124" s="35"/>
      <c r="M3124" s="35"/>
      <c r="N3124" s="35"/>
      <c r="O3124" s="35"/>
      <c r="P3124" s="35"/>
    </row>
    <row r="3125" spans="8:16" x14ac:dyDescent="0.3">
      <c r="H3125" s="35"/>
      <c r="I3125" s="35"/>
      <c r="J3125" s="35"/>
      <c r="K3125" s="35"/>
      <c r="L3125" s="35"/>
      <c r="M3125" s="35"/>
      <c r="N3125" s="35"/>
      <c r="O3125" s="35"/>
      <c r="P3125" s="35"/>
    </row>
    <row r="3126" spans="8:16" x14ac:dyDescent="0.3">
      <c r="H3126" s="35"/>
      <c r="I3126" s="35"/>
      <c r="J3126" s="35"/>
      <c r="K3126" s="35"/>
      <c r="L3126" s="35"/>
      <c r="M3126" s="35"/>
      <c r="N3126" s="35"/>
      <c r="O3126" s="35"/>
      <c r="P3126" s="35"/>
    </row>
    <row r="3127" spans="8:16" x14ac:dyDescent="0.3">
      <c r="H3127" s="35"/>
      <c r="I3127" s="35"/>
      <c r="J3127" s="35"/>
      <c r="K3127" s="35"/>
      <c r="L3127" s="35"/>
      <c r="M3127" s="35"/>
      <c r="N3127" s="35"/>
      <c r="O3127" s="35"/>
      <c r="P3127" s="35"/>
    </row>
    <row r="3128" spans="8:16" x14ac:dyDescent="0.3">
      <c r="H3128" s="35"/>
      <c r="I3128" s="35"/>
      <c r="J3128" s="35"/>
      <c r="K3128" s="35"/>
      <c r="L3128" s="35"/>
      <c r="M3128" s="35"/>
      <c r="N3128" s="35"/>
      <c r="O3128" s="35"/>
      <c r="P3128" s="35"/>
    </row>
    <row r="3129" spans="8:16" x14ac:dyDescent="0.3">
      <c r="H3129" s="35"/>
      <c r="I3129" s="35"/>
      <c r="J3129" s="35"/>
      <c r="K3129" s="35"/>
      <c r="L3129" s="35"/>
      <c r="M3129" s="35"/>
      <c r="N3129" s="35"/>
      <c r="O3129" s="35"/>
      <c r="P3129" s="35"/>
    </row>
    <row r="3130" spans="8:16" x14ac:dyDescent="0.3">
      <c r="H3130" s="35"/>
      <c r="I3130" s="35"/>
      <c r="J3130" s="35"/>
      <c r="K3130" s="35"/>
      <c r="L3130" s="35"/>
      <c r="M3130" s="35"/>
      <c r="N3130" s="35"/>
      <c r="O3130" s="35"/>
      <c r="P3130" s="35"/>
    </row>
    <row r="3131" spans="8:16" x14ac:dyDescent="0.3">
      <c r="H3131" s="35"/>
      <c r="I3131" s="35"/>
      <c r="J3131" s="35"/>
      <c r="K3131" s="35"/>
      <c r="L3131" s="35"/>
      <c r="M3131" s="35"/>
      <c r="N3131" s="35"/>
      <c r="O3131" s="35"/>
      <c r="P3131" s="35"/>
    </row>
    <row r="3132" spans="8:16" x14ac:dyDescent="0.3">
      <c r="H3132" s="35"/>
      <c r="I3132" s="35"/>
      <c r="J3132" s="35"/>
      <c r="K3132" s="35"/>
      <c r="L3132" s="35"/>
      <c r="M3132" s="35"/>
      <c r="N3132" s="35"/>
      <c r="O3132" s="35"/>
      <c r="P3132" s="35"/>
    </row>
    <row r="3133" spans="8:16" x14ac:dyDescent="0.3">
      <c r="H3133" s="35"/>
      <c r="I3133" s="35"/>
      <c r="J3133" s="35"/>
      <c r="K3133" s="35"/>
      <c r="L3133" s="35"/>
      <c r="M3133" s="35"/>
      <c r="N3133" s="35"/>
      <c r="O3133" s="35"/>
      <c r="P3133" s="35"/>
    </row>
    <row r="3134" spans="8:16" x14ac:dyDescent="0.3">
      <c r="H3134" s="35"/>
      <c r="I3134" s="35"/>
      <c r="J3134" s="35"/>
      <c r="K3134" s="35"/>
      <c r="L3134" s="35"/>
      <c r="M3134" s="35"/>
      <c r="N3134" s="35"/>
      <c r="O3134" s="35"/>
      <c r="P3134" s="35"/>
    </row>
    <row r="3135" spans="8:16" x14ac:dyDescent="0.3">
      <c r="H3135" s="35"/>
      <c r="I3135" s="35"/>
      <c r="J3135" s="35"/>
      <c r="K3135" s="35"/>
      <c r="L3135" s="35"/>
      <c r="M3135" s="35"/>
      <c r="N3135" s="35"/>
      <c r="O3135" s="35"/>
      <c r="P3135" s="35"/>
    </row>
    <row r="3136" spans="8:16" x14ac:dyDescent="0.3">
      <c r="H3136" s="35"/>
      <c r="I3136" s="35"/>
      <c r="J3136" s="35"/>
      <c r="K3136" s="35"/>
      <c r="L3136" s="35"/>
      <c r="M3136" s="35"/>
      <c r="N3136" s="35"/>
      <c r="O3136" s="35"/>
      <c r="P3136" s="35"/>
    </row>
    <row r="3137" spans="8:16" x14ac:dyDescent="0.3">
      <c r="H3137" s="35"/>
      <c r="I3137" s="35"/>
      <c r="J3137" s="35"/>
      <c r="K3137" s="35"/>
      <c r="L3137" s="35"/>
      <c r="M3137" s="35"/>
      <c r="N3137" s="35"/>
      <c r="O3137" s="35"/>
      <c r="P3137" s="35"/>
    </row>
    <row r="3138" spans="8:16" x14ac:dyDescent="0.3">
      <c r="H3138" s="35"/>
      <c r="I3138" s="35"/>
      <c r="J3138" s="35"/>
      <c r="K3138" s="35"/>
      <c r="L3138" s="35"/>
      <c r="M3138" s="35"/>
      <c r="N3138" s="35"/>
      <c r="O3138" s="35"/>
      <c r="P3138" s="35"/>
    </row>
    <row r="3139" spans="8:16" x14ac:dyDescent="0.3">
      <c r="H3139" s="35"/>
      <c r="I3139" s="35"/>
      <c r="J3139" s="35"/>
      <c r="K3139" s="35"/>
      <c r="L3139" s="35"/>
      <c r="M3139" s="35"/>
      <c r="N3139" s="35"/>
      <c r="O3139" s="35"/>
      <c r="P3139" s="35"/>
    </row>
    <row r="3140" spans="8:16" x14ac:dyDescent="0.3">
      <c r="H3140" s="35"/>
      <c r="I3140" s="35"/>
      <c r="J3140" s="35"/>
      <c r="K3140" s="35"/>
      <c r="L3140" s="35"/>
      <c r="M3140" s="35"/>
      <c r="N3140" s="35"/>
      <c r="O3140" s="35"/>
      <c r="P3140" s="35"/>
    </row>
    <row r="3141" spans="8:16" x14ac:dyDescent="0.3">
      <c r="H3141" s="35"/>
      <c r="I3141" s="35"/>
      <c r="J3141" s="35"/>
      <c r="K3141" s="35"/>
      <c r="L3141" s="35"/>
      <c r="M3141" s="35"/>
      <c r="N3141" s="35"/>
      <c r="O3141" s="35"/>
      <c r="P3141" s="35"/>
    </row>
    <row r="3142" spans="8:16" x14ac:dyDescent="0.3">
      <c r="H3142" s="35"/>
      <c r="I3142" s="35"/>
      <c r="J3142" s="35"/>
      <c r="K3142" s="35"/>
      <c r="L3142" s="35"/>
      <c r="M3142" s="35"/>
      <c r="N3142" s="35"/>
      <c r="O3142" s="35"/>
      <c r="P3142" s="35"/>
    </row>
    <row r="3143" spans="8:16" x14ac:dyDescent="0.3">
      <c r="H3143" s="35"/>
      <c r="I3143" s="35"/>
      <c r="J3143" s="35"/>
      <c r="K3143" s="35"/>
      <c r="L3143" s="35"/>
      <c r="M3143" s="35"/>
      <c r="N3143" s="35"/>
      <c r="O3143" s="35"/>
      <c r="P3143" s="35"/>
    </row>
    <row r="3144" spans="8:16" x14ac:dyDescent="0.3">
      <c r="H3144" s="35"/>
      <c r="I3144" s="35"/>
      <c r="J3144" s="35"/>
      <c r="K3144" s="35"/>
      <c r="L3144" s="35"/>
      <c r="M3144" s="35"/>
      <c r="N3144" s="35"/>
      <c r="O3144" s="35"/>
      <c r="P3144" s="35"/>
    </row>
    <row r="3145" spans="8:16" x14ac:dyDescent="0.3">
      <c r="H3145" s="35"/>
      <c r="I3145" s="35"/>
      <c r="J3145" s="35"/>
      <c r="K3145" s="35"/>
      <c r="L3145" s="35"/>
      <c r="M3145" s="35"/>
      <c r="N3145" s="35"/>
      <c r="O3145" s="35"/>
      <c r="P3145" s="35"/>
    </row>
    <row r="3146" spans="8:16" x14ac:dyDescent="0.3">
      <c r="H3146" s="35"/>
      <c r="I3146" s="35"/>
      <c r="J3146" s="35"/>
      <c r="K3146" s="35"/>
      <c r="L3146" s="35"/>
      <c r="M3146" s="35"/>
      <c r="N3146" s="35"/>
      <c r="O3146" s="35"/>
      <c r="P3146" s="35"/>
    </row>
    <row r="3147" spans="8:16" x14ac:dyDescent="0.3">
      <c r="H3147" s="35"/>
      <c r="I3147" s="35"/>
      <c r="J3147" s="35"/>
      <c r="K3147" s="35"/>
      <c r="L3147" s="35"/>
      <c r="M3147" s="35"/>
      <c r="N3147" s="35"/>
      <c r="O3147" s="35"/>
      <c r="P3147" s="35"/>
    </row>
    <row r="3148" spans="8:16" x14ac:dyDescent="0.3">
      <c r="H3148" s="35"/>
      <c r="I3148" s="35"/>
      <c r="J3148" s="35"/>
      <c r="K3148" s="35"/>
      <c r="L3148" s="35"/>
      <c r="M3148" s="35"/>
      <c r="N3148" s="35"/>
      <c r="O3148" s="35"/>
      <c r="P3148" s="35"/>
    </row>
    <row r="3149" spans="8:16" x14ac:dyDescent="0.3">
      <c r="H3149" s="35"/>
      <c r="I3149" s="35"/>
      <c r="J3149" s="35"/>
      <c r="K3149" s="35"/>
      <c r="L3149" s="35"/>
      <c r="M3149" s="35"/>
      <c r="N3149" s="35"/>
      <c r="O3149" s="35"/>
      <c r="P3149" s="35"/>
    </row>
    <row r="3150" spans="8:16" x14ac:dyDescent="0.3">
      <c r="H3150" s="35"/>
      <c r="I3150" s="35"/>
      <c r="J3150" s="35"/>
      <c r="K3150" s="35"/>
      <c r="L3150" s="35"/>
      <c r="M3150" s="35"/>
      <c r="N3150" s="35"/>
      <c r="O3150" s="35"/>
      <c r="P3150" s="35"/>
    </row>
    <row r="3151" spans="8:16" x14ac:dyDescent="0.3">
      <c r="H3151" s="35"/>
      <c r="I3151" s="35"/>
      <c r="J3151" s="35"/>
      <c r="K3151" s="35"/>
      <c r="L3151" s="35"/>
      <c r="M3151" s="35"/>
      <c r="N3151" s="35"/>
      <c r="O3151" s="35"/>
      <c r="P3151" s="35"/>
    </row>
    <row r="3152" spans="8:16" x14ac:dyDescent="0.3">
      <c r="H3152" s="35"/>
      <c r="I3152" s="35"/>
      <c r="J3152" s="35"/>
      <c r="K3152" s="35"/>
      <c r="L3152" s="35"/>
      <c r="M3152" s="35"/>
      <c r="N3152" s="35"/>
      <c r="O3152" s="35"/>
      <c r="P3152" s="35"/>
    </row>
    <row r="3153" spans="8:16" x14ac:dyDescent="0.3">
      <c r="H3153" s="35"/>
      <c r="I3153" s="35"/>
      <c r="J3153" s="35"/>
      <c r="K3153" s="35"/>
      <c r="L3153" s="35"/>
      <c r="M3153" s="35"/>
      <c r="N3153" s="35"/>
      <c r="O3153" s="35"/>
      <c r="P3153" s="35"/>
    </row>
    <row r="3154" spans="8:16" x14ac:dyDescent="0.3">
      <c r="H3154" s="35"/>
      <c r="I3154" s="35"/>
      <c r="J3154" s="35"/>
      <c r="K3154" s="35"/>
      <c r="L3154" s="35"/>
      <c r="M3154" s="35"/>
      <c r="N3154" s="35"/>
      <c r="O3154" s="35"/>
      <c r="P3154" s="35"/>
    </row>
    <row r="3155" spans="8:16" x14ac:dyDescent="0.3">
      <c r="H3155" s="35"/>
      <c r="I3155" s="35"/>
      <c r="J3155" s="35"/>
      <c r="K3155" s="35"/>
      <c r="L3155" s="35"/>
      <c r="M3155" s="35"/>
      <c r="N3155" s="35"/>
      <c r="O3155" s="35"/>
      <c r="P3155" s="35"/>
    </row>
    <row r="3156" spans="8:16" x14ac:dyDescent="0.3">
      <c r="H3156" s="35"/>
      <c r="I3156" s="35"/>
      <c r="J3156" s="35"/>
      <c r="K3156" s="35"/>
      <c r="L3156" s="35"/>
      <c r="M3156" s="35"/>
      <c r="N3156" s="35"/>
      <c r="O3156" s="35"/>
      <c r="P3156" s="35"/>
    </row>
    <row r="3157" spans="8:16" x14ac:dyDescent="0.3">
      <c r="H3157" s="35"/>
      <c r="I3157" s="35"/>
      <c r="J3157" s="35"/>
      <c r="K3157" s="35"/>
      <c r="L3157" s="35"/>
      <c r="M3157" s="35"/>
      <c r="N3157" s="35"/>
      <c r="O3157" s="35"/>
      <c r="P3157" s="35"/>
    </row>
    <row r="3158" spans="8:16" x14ac:dyDescent="0.3">
      <c r="H3158" s="35"/>
      <c r="I3158" s="35"/>
      <c r="J3158" s="35"/>
      <c r="K3158" s="35"/>
      <c r="L3158" s="35"/>
      <c r="M3158" s="35"/>
      <c r="N3158" s="35"/>
      <c r="O3158" s="35"/>
      <c r="P3158" s="35"/>
    </row>
    <row r="3159" spans="8:16" x14ac:dyDescent="0.3">
      <c r="H3159" s="35"/>
      <c r="I3159" s="35"/>
      <c r="J3159" s="35"/>
      <c r="K3159" s="35"/>
      <c r="L3159" s="35"/>
      <c r="M3159" s="35"/>
      <c r="N3159" s="35"/>
      <c r="O3159" s="35"/>
      <c r="P3159" s="35"/>
    </row>
    <row r="3160" spans="8:16" x14ac:dyDescent="0.3">
      <c r="H3160" s="35"/>
      <c r="I3160" s="35"/>
      <c r="J3160" s="35"/>
      <c r="K3160" s="35"/>
      <c r="L3160" s="35"/>
      <c r="M3160" s="35"/>
      <c r="N3160" s="35"/>
      <c r="O3160" s="35"/>
      <c r="P3160" s="35"/>
    </row>
    <row r="3161" spans="8:16" x14ac:dyDescent="0.3">
      <c r="H3161" s="35"/>
      <c r="I3161" s="35"/>
      <c r="J3161" s="35"/>
      <c r="K3161" s="35"/>
      <c r="L3161" s="35"/>
      <c r="M3161" s="35"/>
      <c r="N3161" s="35"/>
      <c r="O3161" s="35"/>
      <c r="P3161" s="35"/>
    </row>
    <row r="3162" spans="8:16" x14ac:dyDescent="0.3">
      <c r="H3162" s="35"/>
      <c r="I3162" s="35"/>
      <c r="J3162" s="35"/>
      <c r="K3162" s="35"/>
      <c r="L3162" s="35"/>
      <c r="M3162" s="35"/>
      <c r="N3162" s="35"/>
      <c r="O3162" s="35"/>
      <c r="P3162" s="35"/>
    </row>
    <row r="3163" spans="8:16" x14ac:dyDescent="0.3">
      <c r="H3163" s="35"/>
      <c r="I3163" s="35"/>
      <c r="J3163" s="35"/>
      <c r="K3163" s="35"/>
      <c r="L3163" s="35"/>
      <c r="M3163" s="35"/>
      <c r="N3163" s="35"/>
      <c r="O3163" s="35"/>
      <c r="P3163" s="35"/>
    </row>
    <row r="3164" spans="8:16" x14ac:dyDescent="0.3">
      <c r="H3164" s="35"/>
      <c r="I3164" s="35"/>
      <c r="J3164" s="35"/>
      <c r="K3164" s="35"/>
      <c r="L3164" s="35"/>
      <c r="M3164" s="35"/>
      <c r="N3164" s="35"/>
      <c r="O3164" s="35"/>
      <c r="P3164" s="35"/>
    </row>
    <row r="3165" spans="8:16" x14ac:dyDescent="0.3">
      <c r="H3165" s="35"/>
      <c r="I3165" s="35"/>
      <c r="J3165" s="35"/>
      <c r="K3165" s="35"/>
      <c r="L3165" s="35"/>
      <c r="M3165" s="35"/>
      <c r="N3165" s="35"/>
      <c r="O3165" s="35"/>
      <c r="P3165" s="35"/>
    </row>
    <row r="3166" spans="8:16" x14ac:dyDescent="0.3">
      <c r="H3166" s="35"/>
      <c r="I3166" s="35"/>
      <c r="J3166" s="35"/>
      <c r="K3166" s="35"/>
      <c r="L3166" s="35"/>
      <c r="M3166" s="35"/>
      <c r="N3166" s="35"/>
      <c r="O3166" s="35"/>
      <c r="P3166" s="35"/>
    </row>
    <row r="3167" spans="8:16" x14ac:dyDescent="0.3">
      <c r="H3167" s="35"/>
      <c r="I3167" s="35"/>
      <c r="J3167" s="35"/>
      <c r="K3167" s="35"/>
      <c r="L3167" s="35"/>
      <c r="M3167" s="35"/>
      <c r="N3167" s="35"/>
      <c r="O3167" s="35"/>
      <c r="P3167" s="35"/>
    </row>
    <row r="3168" spans="8:16" x14ac:dyDescent="0.3">
      <c r="H3168" s="35"/>
      <c r="I3168" s="35"/>
      <c r="J3168" s="35"/>
      <c r="K3168" s="35"/>
      <c r="L3168" s="35"/>
      <c r="M3168" s="35"/>
      <c r="N3168" s="35"/>
      <c r="O3168" s="35"/>
      <c r="P3168" s="35"/>
    </row>
    <row r="3169" spans="8:16" x14ac:dyDescent="0.3">
      <c r="H3169" s="35"/>
      <c r="I3169" s="35"/>
      <c r="J3169" s="35"/>
      <c r="K3169" s="35"/>
      <c r="L3169" s="35"/>
      <c r="M3169" s="35"/>
      <c r="N3169" s="35"/>
      <c r="O3169" s="35"/>
      <c r="P3169" s="35"/>
    </row>
    <row r="3170" spans="8:16" x14ac:dyDescent="0.3">
      <c r="H3170" s="35"/>
      <c r="I3170" s="35"/>
      <c r="J3170" s="35"/>
      <c r="K3170" s="35"/>
      <c r="L3170" s="35"/>
      <c r="M3170" s="35"/>
      <c r="N3170" s="35"/>
      <c r="O3170" s="35"/>
      <c r="P3170" s="35"/>
    </row>
    <row r="3171" spans="8:16" x14ac:dyDescent="0.3">
      <c r="H3171" s="35"/>
      <c r="I3171" s="35"/>
      <c r="J3171" s="35"/>
      <c r="K3171" s="35"/>
      <c r="L3171" s="35"/>
      <c r="M3171" s="35"/>
      <c r="N3171" s="35"/>
      <c r="O3171" s="35"/>
      <c r="P3171" s="35"/>
    </row>
    <row r="3172" spans="8:16" x14ac:dyDescent="0.3">
      <c r="H3172" s="35"/>
      <c r="I3172" s="35"/>
      <c r="J3172" s="35"/>
      <c r="K3172" s="35"/>
      <c r="L3172" s="35"/>
      <c r="M3172" s="35"/>
      <c r="N3172" s="35"/>
      <c r="O3172" s="35"/>
      <c r="P3172" s="35"/>
    </row>
    <row r="3173" spans="8:16" x14ac:dyDescent="0.3">
      <c r="H3173" s="35"/>
      <c r="I3173" s="35"/>
      <c r="J3173" s="35"/>
      <c r="K3173" s="35"/>
      <c r="L3173" s="35"/>
      <c r="M3173" s="35"/>
      <c r="N3173" s="35"/>
      <c r="O3173" s="35"/>
      <c r="P3173" s="35"/>
    </row>
    <row r="3174" spans="8:16" x14ac:dyDescent="0.3">
      <c r="H3174" s="35"/>
      <c r="I3174" s="35"/>
      <c r="J3174" s="35"/>
      <c r="K3174" s="35"/>
      <c r="L3174" s="35"/>
      <c r="M3174" s="35"/>
      <c r="N3174" s="35"/>
      <c r="O3174" s="35"/>
      <c r="P3174" s="35"/>
    </row>
    <row r="3175" spans="8:16" x14ac:dyDescent="0.3">
      <c r="H3175" s="35"/>
      <c r="I3175" s="35"/>
      <c r="J3175" s="35"/>
      <c r="K3175" s="35"/>
      <c r="L3175" s="35"/>
      <c r="M3175" s="35"/>
      <c r="N3175" s="35"/>
      <c r="O3175" s="35"/>
      <c r="P3175" s="35"/>
    </row>
    <row r="3176" spans="8:16" x14ac:dyDescent="0.3">
      <c r="H3176" s="35"/>
      <c r="I3176" s="35"/>
      <c r="J3176" s="35"/>
      <c r="K3176" s="35"/>
      <c r="L3176" s="35"/>
      <c r="M3176" s="35"/>
      <c r="N3176" s="35"/>
      <c r="O3176" s="35"/>
      <c r="P3176" s="35"/>
    </row>
    <row r="3177" spans="8:16" x14ac:dyDescent="0.3">
      <c r="H3177" s="35"/>
      <c r="I3177" s="35"/>
      <c r="J3177" s="35"/>
      <c r="K3177" s="35"/>
      <c r="L3177" s="35"/>
      <c r="M3177" s="35"/>
      <c r="N3177" s="35"/>
      <c r="O3177" s="35"/>
      <c r="P3177" s="35"/>
    </row>
    <row r="3178" spans="8:16" x14ac:dyDescent="0.3">
      <c r="H3178" s="35"/>
      <c r="I3178" s="35"/>
      <c r="J3178" s="35"/>
      <c r="K3178" s="35"/>
      <c r="L3178" s="35"/>
      <c r="M3178" s="35"/>
      <c r="N3178" s="35"/>
      <c r="O3178" s="35"/>
      <c r="P3178" s="35"/>
    </row>
    <row r="3179" spans="8:16" x14ac:dyDescent="0.3">
      <c r="H3179" s="35"/>
      <c r="I3179" s="35"/>
      <c r="J3179" s="35"/>
      <c r="K3179" s="35"/>
      <c r="L3179" s="35"/>
      <c r="M3179" s="35"/>
      <c r="N3179" s="35"/>
      <c r="O3179" s="35"/>
      <c r="P3179" s="35"/>
    </row>
    <row r="3180" spans="8:16" x14ac:dyDescent="0.3">
      <c r="H3180" s="35"/>
      <c r="I3180" s="35"/>
      <c r="J3180" s="35"/>
      <c r="K3180" s="35"/>
      <c r="L3180" s="35"/>
      <c r="M3180" s="35"/>
      <c r="N3180" s="35"/>
      <c r="O3180" s="35"/>
      <c r="P3180" s="35"/>
    </row>
    <row r="3181" spans="8:16" x14ac:dyDescent="0.3">
      <c r="H3181" s="35"/>
      <c r="I3181" s="35"/>
      <c r="J3181" s="35"/>
      <c r="K3181" s="35"/>
      <c r="L3181" s="35"/>
      <c r="M3181" s="35"/>
      <c r="N3181" s="35"/>
      <c r="O3181" s="35"/>
      <c r="P3181" s="35"/>
    </row>
    <row r="3182" spans="8:16" x14ac:dyDescent="0.3">
      <c r="H3182" s="35"/>
      <c r="I3182" s="35"/>
      <c r="J3182" s="35"/>
      <c r="K3182" s="35"/>
      <c r="L3182" s="35"/>
      <c r="M3182" s="35"/>
      <c r="N3182" s="35"/>
      <c r="O3182" s="35"/>
      <c r="P3182" s="35"/>
    </row>
    <row r="3183" spans="8:16" x14ac:dyDescent="0.3">
      <c r="H3183" s="35"/>
      <c r="I3183" s="35"/>
      <c r="J3183" s="35"/>
      <c r="K3183" s="35"/>
      <c r="L3183" s="35"/>
      <c r="M3183" s="35"/>
      <c r="N3183" s="35"/>
      <c r="O3183" s="35"/>
      <c r="P3183" s="35"/>
    </row>
    <row r="3184" spans="8:16" x14ac:dyDescent="0.3">
      <c r="H3184" s="35"/>
      <c r="I3184" s="35"/>
      <c r="J3184" s="35"/>
      <c r="K3184" s="35"/>
      <c r="L3184" s="35"/>
      <c r="M3184" s="35"/>
      <c r="N3184" s="35"/>
      <c r="O3184" s="35"/>
      <c r="P3184" s="35"/>
    </row>
    <row r="3185" spans="8:16" x14ac:dyDescent="0.3">
      <c r="H3185" s="35"/>
      <c r="I3185" s="35"/>
      <c r="J3185" s="35"/>
      <c r="K3185" s="35"/>
      <c r="L3185" s="35"/>
      <c r="M3185" s="35"/>
      <c r="N3185" s="35"/>
      <c r="O3185" s="35"/>
      <c r="P3185" s="35"/>
    </row>
    <row r="3186" spans="8:16" x14ac:dyDescent="0.3">
      <c r="H3186" s="35"/>
      <c r="I3186" s="35"/>
      <c r="J3186" s="35"/>
      <c r="K3186" s="35"/>
      <c r="L3186" s="35"/>
      <c r="M3186" s="35"/>
      <c r="N3186" s="35"/>
      <c r="O3186" s="35"/>
      <c r="P3186" s="35"/>
    </row>
    <row r="3187" spans="8:16" x14ac:dyDescent="0.3">
      <c r="H3187" s="35"/>
      <c r="I3187" s="35"/>
      <c r="J3187" s="35"/>
      <c r="K3187" s="35"/>
      <c r="L3187" s="35"/>
      <c r="M3187" s="35"/>
      <c r="N3187" s="35"/>
      <c r="O3187" s="35"/>
      <c r="P3187" s="35"/>
    </row>
    <row r="3188" spans="8:16" x14ac:dyDescent="0.3">
      <c r="H3188" s="35"/>
      <c r="I3188" s="35"/>
      <c r="J3188" s="35"/>
      <c r="K3188" s="35"/>
      <c r="L3188" s="35"/>
      <c r="M3188" s="35"/>
      <c r="N3188" s="35"/>
      <c r="O3188" s="35"/>
      <c r="P3188" s="35"/>
    </row>
    <row r="3189" spans="8:16" x14ac:dyDescent="0.3">
      <c r="H3189" s="35"/>
      <c r="I3189" s="35"/>
      <c r="J3189" s="35"/>
      <c r="K3189" s="35"/>
      <c r="L3189" s="35"/>
      <c r="M3189" s="35"/>
      <c r="N3189" s="35"/>
      <c r="O3189" s="35"/>
      <c r="P3189" s="35"/>
    </row>
    <row r="3190" spans="8:16" x14ac:dyDescent="0.3">
      <c r="H3190" s="35"/>
      <c r="I3190" s="35"/>
      <c r="J3190" s="35"/>
      <c r="K3190" s="35"/>
      <c r="L3190" s="35"/>
      <c r="M3190" s="35"/>
      <c r="N3190" s="35"/>
      <c r="O3190" s="35"/>
      <c r="P3190" s="35"/>
    </row>
    <row r="3191" spans="8:16" x14ac:dyDescent="0.3">
      <c r="H3191" s="35"/>
      <c r="I3191" s="35"/>
      <c r="J3191" s="35"/>
      <c r="K3191" s="35"/>
      <c r="L3191" s="35"/>
      <c r="M3191" s="35"/>
      <c r="N3191" s="35"/>
      <c r="O3191" s="35"/>
      <c r="P3191" s="35"/>
    </row>
    <row r="3192" spans="8:16" x14ac:dyDescent="0.3">
      <c r="H3192" s="35"/>
      <c r="I3192" s="35"/>
      <c r="J3192" s="35"/>
      <c r="K3192" s="35"/>
      <c r="L3192" s="35"/>
      <c r="M3192" s="35"/>
      <c r="N3192" s="35"/>
      <c r="O3192" s="35"/>
      <c r="P3192" s="35"/>
    </row>
    <row r="3193" spans="8:16" x14ac:dyDescent="0.3">
      <c r="H3193" s="35"/>
      <c r="I3193" s="35"/>
      <c r="J3193" s="35"/>
      <c r="K3193" s="35"/>
      <c r="L3193" s="35"/>
      <c r="M3193" s="35"/>
      <c r="N3193" s="35"/>
      <c r="O3193" s="35"/>
      <c r="P3193" s="35"/>
    </row>
    <row r="3194" spans="8:16" x14ac:dyDescent="0.3">
      <c r="H3194" s="35"/>
      <c r="I3194" s="35"/>
      <c r="J3194" s="35"/>
      <c r="K3194" s="35"/>
      <c r="L3194" s="35"/>
      <c r="M3194" s="35"/>
      <c r="N3194" s="35"/>
      <c r="O3194" s="35"/>
      <c r="P3194" s="35"/>
    </row>
    <row r="3195" spans="8:16" x14ac:dyDescent="0.3">
      <c r="H3195" s="35"/>
      <c r="I3195" s="35"/>
      <c r="J3195" s="35"/>
      <c r="K3195" s="35"/>
      <c r="L3195" s="35"/>
      <c r="M3195" s="35"/>
      <c r="N3195" s="35"/>
      <c r="O3195" s="35"/>
      <c r="P3195" s="35"/>
    </row>
    <row r="3196" spans="8:16" x14ac:dyDescent="0.3">
      <c r="H3196" s="35"/>
      <c r="I3196" s="35"/>
      <c r="J3196" s="35"/>
      <c r="K3196" s="35"/>
      <c r="L3196" s="35"/>
      <c r="M3196" s="35"/>
      <c r="N3196" s="35"/>
      <c r="O3196" s="35"/>
      <c r="P3196" s="35"/>
    </row>
    <row r="3197" spans="8:16" x14ac:dyDescent="0.3">
      <c r="H3197" s="35"/>
      <c r="I3197" s="35"/>
      <c r="J3197" s="35"/>
      <c r="K3197" s="35"/>
      <c r="L3197" s="35"/>
      <c r="M3197" s="35"/>
      <c r="N3197" s="35"/>
      <c r="O3197" s="35"/>
      <c r="P3197" s="35"/>
    </row>
    <row r="3198" spans="8:16" x14ac:dyDescent="0.3">
      <c r="H3198" s="35"/>
      <c r="I3198" s="35"/>
      <c r="J3198" s="35"/>
      <c r="K3198" s="35"/>
      <c r="L3198" s="35"/>
      <c r="M3198" s="35"/>
      <c r="N3198" s="35"/>
      <c r="O3198" s="35"/>
      <c r="P3198" s="35"/>
    </row>
    <row r="3199" spans="8:16" x14ac:dyDescent="0.3">
      <c r="H3199" s="35"/>
      <c r="I3199" s="35"/>
      <c r="J3199" s="35"/>
      <c r="K3199" s="35"/>
      <c r="L3199" s="35"/>
      <c r="M3199" s="35"/>
      <c r="N3199" s="35"/>
      <c r="O3199" s="35"/>
      <c r="P3199" s="35"/>
    </row>
    <row r="3200" spans="8:16" x14ac:dyDescent="0.3">
      <c r="H3200" s="35"/>
      <c r="I3200" s="35"/>
      <c r="J3200" s="35"/>
      <c r="K3200" s="35"/>
      <c r="L3200" s="35"/>
      <c r="M3200" s="35"/>
      <c r="N3200" s="35"/>
      <c r="O3200" s="35"/>
      <c r="P3200" s="35"/>
    </row>
    <row r="3201" spans="8:16" x14ac:dyDescent="0.3">
      <c r="H3201" s="35"/>
      <c r="I3201" s="35"/>
      <c r="J3201" s="35"/>
      <c r="K3201" s="35"/>
      <c r="L3201" s="35"/>
      <c r="M3201" s="35"/>
      <c r="N3201" s="35"/>
      <c r="O3201" s="35"/>
      <c r="P3201" s="35"/>
    </row>
    <row r="3202" spans="8:16" x14ac:dyDescent="0.3">
      <c r="H3202" s="35"/>
      <c r="I3202" s="35"/>
      <c r="J3202" s="35"/>
      <c r="K3202" s="35"/>
      <c r="L3202" s="35"/>
      <c r="M3202" s="35"/>
      <c r="N3202" s="35"/>
      <c r="O3202" s="35"/>
      <c r="P3202" s="35"/>
    </row>
    <row r="3203" spans="8:16" x14ac:dyDescent="0.3">
      <c r="H3203" s="35"/>
      <c r="I3203" s="35"/>
      <c r="J3203" s="35"/>
      <c r="K3203" s="35"/>
      <c r="L3203" s="35"/>
      <c r="M3203" s="35"/>
      <c r="N3203" s="35"/>
      <c r="O3203" s="35"/>
      <c r="P3203" s="35"/>
    </row>
    <row r="3204" spans="8:16" x14ac:dyDescent="0.3">
      <c r="H3204" s="35"/>
      <c r="I3204" s="35"/>
      <c r="J3204" s="35"/>
      <c r="K3204" s="35"/>
      <c r="L3204" s="35"/>
      <c r="M3204" s="35"/>
      <c r="N3204" s="35"/>
      <c r="O3204" s="35"/>
      <c r="P3204" s="35"/>
    </row>
    <row r="3205" spans="8:16" x14ac:dyDescent="0.3">
      <c r="H3205" s="35"/>
      <c r="I3205" s="35"/>
      <c r="J3205" s="35"/>
      <c r="K3205" s="35"/>
      <c r="L3205" s="35"/>
      <c r="M3205" s="35"/>
      <c r="N3205" s="35"/>
      <c r="O3205" s="35"/>
      <c r="P3205" s="35"/>
    </row>
    <row r="3206" spans="8:16" x14ac:dyDescent="0.3">
      <c r="H3206" s="35"/>
      <c r="I3206" s="35"/>
      <c r="J3206" s="35"/>
      <c r="K3206" s="35"/>
      <c r="L3206" s="35"/>
      <c r="M3206" s="35"/>
      <c r="N3206" s="35"/>
      <c r="O3206" s="35"/>
      <c r="P3206" s="35"/>
    </row>
    <row r="3207" spans="8:16" x14ac:dyDescent="0.3">
      <c r="H3207" s="35"/>
      <c r="I3207" s="35"/>
      <c r="J3207" s="35"/>
      <c r="K3207" s="35"/>
      <c r="L3207" s="35"/>
      <c r="M3207" s="35"/>
      <c r="N3207" s="35"/>
      <c r="O3207" s="35"/>
      <c r="P3207" s="35"/>
    </row>
    <row r="3208" spans="8:16" x14ac:dyDescent="0.3">
      <c r="H3208" s="35"/>
      <c r="I3208" s="35"/>
      <c r="J3208" s="35"/>
      <c r="K3208" s="35"/>
      <c r="L3208" s="35"/>
      <c r="M3208" s="35"/>
      <c r="N3208" s="35"/>
      <c r="O3208" s="35"/>
      <c r="P3208" s="35"/>
    </row>
    <row r="3209" spans="8:16" x14ac:dyDescent="0.3">
      <c r="H3209" s="35"/>
      <c r="I3209" s="35"/>
      <c r="J3209" s="35"/>
      <c r="K3209" s="35"/>
      <c r="L3209" s="35"/>
      <c r="M3209" s="35"/>
      <c r="N3209" s="35"/>
      <c r="O3209" s="35"/>
      <c r="P3209" s="35"/>
    </row>
    <row r="3210" spans="8:16" x14ac:dyDescent="0.3">
      <c r="H3210" s="35"/>
      <c r="I3210" s="35"/>
      <c r="J3210" s="35"/>
      <c r="K3210" s="35"/>
      <c r="L3210" s="35"/>
      <c r="M3210" s="35"/>
      <c r="N3210" s="35"/>
      <c r="O3210" s="35"/>
      <c r="P3210" s="35"/>
    </row>
    <row r="3211" spans="8:16" x14ac:dyDescent="0.3">
      <c r="H3211" s="35"/>
      <c r="I3211" s="35"/>
      <c r="J3211" s="35"/>
      <c r="K3211" s="35"/>
      <c r="L3211" s="35"/>
      <c r="M3211" s="35"/>
      <c r="N3211" s="35"/>
      <c r="O3211" s="35"/>
      <c r="P3211" s="35"/>
    </row>
    <row r="3212" spans="8:16" x14ac:dyDescent="0.3">
      <c r="H3212" s="35"/>
      <c r="I3212" s="35"/>
      <c r="J3212" s="35"/>
      <c r="K3212" s="35"/>
      <c r="L3212" s="35"/>
      <c r="M3212" s="35"/>
      <c r="N3212" s="35"/>
      <c r="O3212" s="35"/>
      <c r="P3212" s="35"/>
    </row>
    <row r="3213" spans="8:16" x14ac:dyDescent="0.3">
      <c r="O3213" s="35"/>
      <c r="P3213" s="35"/>
    </row>
    <row r="3214" spans="8:16" x14ac:dyDescent="0.3">
      <c r="O3214" s="35"/>
      <c r="P3214" s="35"/>
    </row>
    <row r="3215" spans="8:16" x14ac:dyDescent="0.3">
      <c r="O3215" s="35"/>
      <c r="P3215" s="35"/>
    </row>
    <row r="3216" spans="8:16" x14ac:dyDescent="0.3">
      <c r="O3216" s="35"/>
      <c r="P3216" s="35"/>
    </row>
    <row r="3217" spans="15:16" x14ac:dyDescent="0.3">
      <c r="O3217" s="35"/>
      <c r="P3217" s="35"/>
    </row>
    <row r="3218" spans="15:16" x14ac:dyDescent="0.3">
      <c r="O3218" s="35"/>
      <c r="P3218" s="35"/>
    </row>
    <row r="3219" spans="15:16" x14ac:dyDescent="0.3">
      <c r="O3219" s="35"/>
      <c r="P3219" s="35"/>
    </row>
    <row r="3220" spans="15:16" x14ac:dyDescent="0.3">
      <c r="O3220" s="35"/>
      <c r="P3220" s="35"/>
    </row>
    <row r="3221" spans="15:16" x14ac:dyDescent="0.3">
      <c r="O3221" s="35"/>
      <c r="P3221" s="35"/>
    </row>
    <row r="3222" spans="15:16" x14ac:dyDescent="0.3">
      <c r="O3222" s="35"/>
      <c r="P3222" s="35"/>
    </row>
    <row r="3223" spans="15:16" x14ac:dyDescent="0.3">
      <c r="O3223" s="35"/>
      <c r="P3223" s="35"/>
    </row>
    <row r="3224" spans="15:16" x14ac:dyDescent="0.3">
      <c r="O3224" s="35"/>
      <c r="P3224" s="35"/>
    </row>
    <row r="3225" spans="15:16" x14ac:dyDescent="0.3">
      <c r="O3225" s="35"/>
      <c r="P3225" s="35"/>
    </row>
    <row r="3226" spans="15:16" x14ac:dyDescent="0.3">
      <c r="O3226" s="35"/>
      <c r="P3226" s="35"/>
    </row>
    <row r="3227" spans="15:16" x14ac:dyDescent="0.3">
      <c r="O3227" s="35"/>
      <c r="P3227" s="35"/>
    </row>
    <row r="3228" spans="15:16" x14ac:dyDescent="0.3">
      <c r="O3228" s="35"/>
      <c r="P3228" s="35"/>
    </row>
    <row r="3229" spans="15:16" x14ac:dyDescent="0.3">
      <c r="O3229" s="35"/>
      <c r="P3229" s="35"/>
    </row>
    <row r="3230" spans="15:16" x14ac:dyDescent="0.3">
      <c r="O3230" s="35"/>
      <c r="P3230" s="35"/>
    </row>
    <row r="3231" spans="15:16" x14ac:dyDescent="0.3">
      <c r="O3231" s="35"/>
      <c r="P3231" s="35"/>
    </row>
    <row r="3232" spans="15:16" x14ac:dyDescent="0.3">
      <c r="O3232" s="35"/>
      <c r="P3232" s="35"/>
    </row>
    <row r="3233" spans="15:16" x14ac:dyDescent="0.3">
      <c r="O3233" s="35"/>
      <c r="P3233" s="35"/>
    </row>
    <row r="3234" spans="15:16" x14ac:dyDescent="0.3">
      <c r="O3234" s="35"/>
      <c r="P3234" s="35"/>
    </row>
    <row r="3235" spans="15:16" x14ac:dyDescent="0.3">
      <c r="O3235" s="35"/>
      <c r="P3235" s="35"/>
    </row>
    <row r="3236" spans="15:16" x14ac:dyDescent="0.3">
      <c r="O3236" s="35"/>
      <c r="P3236" s="35"/>
    </row>
    <row r="3237" spans="15:16" x14ac:dyDescent="0.3">
      <c r="O3237" s="35"/>
      <c r="P3237" s="35"/>
    </row>
    <row r="3238" spans="15:16" x14ac:dyDescent="0.3">
      <c r="O3238" s="35"/>
      <c r="P3238" s="35"/>
    </row>
    <row r="3239" spans="15:16" x14ac:dyDescent="0.3">
      <c r="O3239" s="35"/>
      <c r="P3239" s="35"/>
    </row>
    <row r="3240" spans="15:16" x14ac:dyDescent="0.3">
      <c r="O3240" s="35"/>
      <c r="P3240" s="35"/>
    </row>
    <row r="3241" spans="15:16" x14ac:dyDescent="0.3">
      <c r="O3241" s="35"/>
      <c r="P3241" s="35"/>
    </row>
    <row r="3242" spans="15:16" x14ac:dyDescent="0.3">
      <c r="O3242" s="35"/>
      <c r="P3242" s="35"/>
    </row>
    <row r="3243" spans="15:16" x14ac:dyDescent="0.3">
      <c r="O3243" s="35"/>
      <c r="P3243" s="35"/>
    </row>
    <row r="3244" spans="15:16" x14ac:dyDescent="0.3">
      <c r="O3244" s="35"/>
      <c r="P3244" s="35"/>
    </row>
    <row r="3245" spans="15:16" x14ac:dyDescent="0.3">
      <c r="O3245" s="35"/>
      <c r="P3245" s="35"/>
    </row>
    <row r="3246" spans="15:16" x14ac:dyDescent="0.3">
      <c r="O3246" s="35"/>
      <c r="P3246" s="35"/>
    </row>
    <row r="3247" spans="15:16" x14ac:dyDescent="0.3">
      <c r="O3247" s="35"/>
      <c r="P3247" s="35"/>
    </row>
    <row r="3248" spans="15:16" x14ac:dyDescent="0.3">
      <c r="O3248" s="35"/>
      <c r="P3248" s="35"/>
    </row>
    <row r="3249" spans="15:16" x14ac:dyDescent="0.3">
      <c r="O3249" s="35"/>
      <c r="P3249" s="35"/>
    </row>
    <row r="3250" spans="15:16" x14ac:dyDescent="0.3">
      <c r="O3250" s="35"/>
      <c r="P3250" s="35"/>
    </row>
    <row r="3251" spans="15:16" x14ac:dyDescent="0.3">
      <c r="O3251" s="35"/>
      <c r="P3251" s="35"/>
    </row>
    <row r="3252" spans="15:16" x14ac:dyDescent="0.3">
      <c r="O3252" s="35"/>
      <c r="P3252" s="35"/>
    </row>
    <row r="3253" spans="15:16" x14ac:dyDescent="0.3">
      <c r="O3253" s="35"/>
      <c r="P3253" s="35"/>
    </row>
    <row r="3254" spans="15:16" x14ac:dyDescent="0.3">
      <c r="O3254" s="35"/>
      <c r="P3254" s="35"/>
    </row>
    <row r="3255" spans="15:16" x14ac:dyDescent="0.3">
      <c r="O3255" s="35"/>
      <c r="P3255" s="35"/>
    </row>
    <row r="3256" spans="15:16" x14ac:dyDescent="0.3">
      <c r="O3256" s="35"/>
      <c r="P3256" s="35"/>
    </row>
    <row r="3257" spans="15:16" x14ac:dyDescent="0.3">
      <c r="O3257" s="35"/>
      <c r="P3257" s="35"/>
    </row>
    <row r="3258" spans="15:16" x14ac:dyDescent="0.3">
      <c r="O3258" s="35"/>
      <c r="P3258" s="35"/>
    </row>
    <row r="3259" spans="15:16" x14ac:dyDescent="0.3">
      <c r="O3259" s="35"/>
      <c r="P3259" s="35"/>
    </row>
    <row r="3260" spans="15:16" x14ac:dyDescent="0.3">
      <c r="O3260" s="35"/>
      <c r="P3260" s="35"/>
    </row>
    <row r="3261" spans="15:16" x14ac:dyDescent="0.3">
      <c r="O3261" s="35"/>
      <c r="P3261" s="35"/>
    </row>
    <row r="3262" spans="15:16" x14ac:dyDescent="0.3">
      <c r="O3262" s="35"/>
      <c r="P3262" s="35"/>
    </row>
    <row r="3263" spans="15:16" x14ac:dyDescent="0.3">
      <c r="O3263" s="35"/>
      <c r="P3263" s="35"/>
    </row>
    <row r="3264" spans="15:16" x14ac:dyDescent="0.3">
      <c r="O3264" s="35"/>
      <c r="P3264" s="35"/>
    </row>
    <row r="3265" spans="15:16" x14ac:dyDescent="0.3">
      <c r="O3265" s="35"/>
      <c r="P3265" s="35"/>
    </row>
    <row r="3266" spans="15:16" x14ac:dyDescent="0.3">
      <c r="O3266" s="35"/>
      <c r="P3266" s="35"/>
    </row>
    <row r="3267" spans="15:16" x14ac:dyDescent="0.3">
      <c r="O3267" s="35"/>
      <c r="P3267" s="35"/>
    </row>
    <row r="3268" spans="15:16" x14ac:dyDescent="0.3">
      <c r="O3268" s="35"/>
      <c r="P3268" s="35"/>
    </row>
    <row r="3269" spans="15:16" x14ac:dyDescent="0.3">
      <c r="O3269" s="35"/>
      <c r="P3269" s="35"/>
    </row>
    <row r="3270" spans="15:16" x14ac:dyDescent="0.3">
      <c r="O3270" s="35"/>
      <c r="P3270" s="35"/>
    </row>
    <row r="3271" spans="15:16" x14ac:dyDescent="0.3">
      <c r="O3271" s="35"/>
      <c r="P3271" s="35"/>
    </row>
    <row r="3272" spans="15:16" x14ac:dyDescent="0.3">
      <c r="O3272" s="35"/>
      <c r="P3272" s="35"/>
    </row>
    <row r="3273" spans="15:16" x14ac:dyDescent="0.3">
      <c r="O3273" s="35"/>
      <c r="P3273" s="35"/>
    </row>
    <row r="3274" spans="15:16" x14ac:dyDescent="0.3">
      <c r="O3274" s="35"/>
      <c r="P3274" s="35"/>
    </row>
    <row r="3275" spans="15:16" x14ac:dyDescent="0.3">
      <c r="O3275" s="35"/>
      <c r="P3275" s="35"/>
    </row>
    <row r="3276" spans="15:16" x14ac:dyDescent="0.3">
      <c r="O3276" s="35"/>
      <c r="P3276" s="35"/>
    </row>
    <row r="3277" spans="15:16" x14ac:dyDescent="0.3">
      <c r="O3277" s="35"/>
      <c r="P3277" s="35"/>
    </row>
    <row r="3278" spans="15:16" x14ac:dyDescent="0.3">
      <c r="O3278" s="35"/>
      <c r="P3278" s="35"/>
    </row>
    <row r="3279" spans="15:16" x14ac:dyDescent="0.3">
      <c r="O3279" s="35"/>
      <c r="P3279" s="35"/>
    </row>
    <row r="3280" spans="15:16" x14ac:dyDescent="0.3">
      <c r="O3280" s="35"/>
      <c r="P3280" s="35"/>
    </row>
    <row r="3281" spans="8:16" x14ac:dyDescent="0.3">
      <c r="O3281" s="35"/>
      <c r="P3281" s="35"/>
    </row>
    <row r="3282" spans="8:16" x14ac:dyDescent="0.3">
      <c r="O3282" s="35"/>
      <c r="P3282" s="35"/>
    </row>
    <row r="3283" spans="8:16" x14ac:dyDescent="0.3">
      <c r="O3283" s="35"/>
      <c r="P3283" s="35"/>
    </row>
    <row r="3284" spans="8:16" x14ac:dyDescent="0.3">
      <c r="O3284" s="35"/>
      <c r="P3284" s="35"/>
    </row>
    <row r="3285" spans="8:16" x14ac:dyDescent="0.3">
      <c r="O3285" s="35"/>
      <c r="P3285" s="35"/>
    </row>
    <row r="3286" spans="8:16" x14ac:dyDescent="0.3">
      <c r="O3286" s="35"/>
      <c r="P3286" s="35"/>
    </row>
    <row r="3287" spans="8:16" x14ac:dyDescent="0.3">
      <c r="O3287" s="35"/>
      <c r="P3287" s="35"/>
    </row>
    <row r="3288" spans="8:16" x14ac:dyDescent="0.3">
      <c r="O3288" s="35"/>
      <c r="P3288" s="35"/>
    </row>
    <row r="3289" spans="8:16" x14ac:dyDescent="0.3">
      <c r="O3289" s="35"/>
      <c r="P3289" s="35"/>
    </row>
    <row r="3290" spans="8:16" x14ac:dyDescent="0.3">
      <c r="O3290" s="35"/>
      <c r="P3290" s="35"/>
    </row>
    <row r="3291" spans="8:16" x14ac:dyDescent="0.3">
      <c r="O3291" s="35"/>
      <c r="P3291" s="35"/>
    </row>
    <row r="3292" spans="8:16" x14ac:dyDescent="0.3">
      <c r="O3292" s="35"/>
      <c r="P3292" s="35"/>
    </row>
    <row r="3293" spans="8:16" x14ac:dyDescent="0.3">
      <c r="O3293" s="35"/>
      <c r="P3293" s="35"/>
    </row>
    <row r="3294" spans="8:16" x14ac:dyDescent="0.3">
      <c r="H3294" s="35"/>
      <c r="I3294" s="35"/>
      <c r="J3294" s="35"/>
      <c r="K3294" s="35"/>
      <c r="L3294" s="35"/>
      <c r="M3294" s="35"/>
      <c r="N3294" s="35"/>
      <c r="O3294" s="35"/>
      <c r="P3294" s="35"/>
    </row>
    <row r="3295" spans="8:16" x14ac:dyDescent="0.3">
      <c r="H3295" s="35"/>
      <c r="I3295" s="35"/>
      <c r="J3295" s="35"/>
      <c r="K3295" s="35"/>
      <c r="L3295" s="35"/>
      <c r="M3295" s="35"/>
      <c r="N3295" s="35"/>
      <c r="O3295" s="35"/>
      <c r="P3295" s="35"/>
    </row>
    <row r="3296" spans="8:16" x14ac:dyDescent="0.3">
      <c r="H3296" s="35"/>
      <c r="I3296" s="35"/>
      <c r="J3296" s="35"/>
      <c r="K3296" s="35"/>
      <c r="L3296" s="35"/>
      <c r="M3296" s="35"/>
      <c r="N3296" s="35"/>
      <c r="O3296" s="35"/>
      <c r="P3296" s="35"/>
    </row>
    <row r="3297" spans="8:16" x14ac:dyDescent="0.3">
      <c r="H3297" s="35"/>
      <c r="I3297" s="35"/>
      <c r="J3297" s="35"/>
      <c r="K3297" s="35"/>
      <c r="L3297" s="35"/>
      <c r="M3297" s="35"/>
      <c r="N3297" s="35"/>
      <c r="O3297" s="35"/>
      <c r="P3297" s="35"/>
    </row>
    <row r="3298" spans="8:16" x14ac:dyDescent="0.3">
      <c r="H3298" s="35"/>
      <c r="I3298" s="35"/>
      <c r="J3298" s="35"/>
      <c r="K3298" s="35"/>
      <c r="L3298" s="35"/>
      <c r="M3298" s="35"/>
      <c r="N3298" s="35"/>
      <c r="O3298" s="35"/>
      <c r="P3298" s="35"/>
    </row>
    <row r="3299" spans="8:16" x14ac:dyDescent="0.3">
      <c r="H3299" s="35"/>
      <c r="I3299" s="35"/>
      <c r="J3299" s="35"/>
      <c r="K3299" s="35"/>
      <c r="L3299" s="35"/>
      <c r="M3299" s="35"/>
      <c r="N3299" s="35"/>
      <c r="O3299" s="35"/>
      <c r="P3299" s="35"/>
    </row>
    <row r="3300" spans="8:16" x14ac:dyDescent="0.3">
      <c r="H3300" s="35"/>
      <c r="I3300" s="35"/>
      <c r="J3300" s="35"/>
      <c r="K3300" s="35"/>
      <c r="L3300" s="35"/>
      <c r="M3300" s="35"/>
      <c r="N3300" s="35"/>
      <c r="O3300" s="35"/>
      <c r="P3300" s="35"/>
    </row>
    <row r="3301" spans="8:16" x14ac:dyDescent="0.3">
      <c r="H3301" s="35"/>
      <c r="I3301" s="35"/>
      <c r="J3301" s="35"/>
      <c r="K3301" s="35"/>
      <c r="L3301" s="35"/>
      <c r="M3301" s="35"/>
      <c r="N3301" s="35"/>
      <c r="O3301" s="35"/>
      <c r="P3301" s="35"/>
    </row>
  </sheetData>
  <mergeCells count="3">
    <mergeCell ref="F3:F4"/>
    <mergeCell ref="G3:G4"/>
    <mergeCell ref="H3:N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-0.249977111117893"/>
  </sheetPr>
  <dimension ref="A3:AC3225"/>
  <sheetViews>
    <sheetView zoomScale="85" zoomScaleNormal="85" workbookViewId="0">
      <pane ySplit="8" topLeftCell="A9" activePane="bottomLeft" state="frozen"/>
      <selection activeCell="AA41" sqref="AA41"/>
      <selection pane="bottomLeft"/>
    </sheetView>
  </sheetViews>
  <sheetFormatPr defaultRowHeight="14.4" outlineLevelRow="1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30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2.6640625" style="6" bestFit="1" customWidth="1"/>
    <col min="12" max="12" width="11.5546875" style="6" bestFit="1" customWidth="1"/>
    <col min="13" max="13" width="13.44140625" style="6" bestFit="1" customWidth="1"/>
    <col min="14" max="14" width="12.33203125" style="6" bestFit="1" customWidth="1"/>
    <col min="15" max="15" width="12.5546875" style="6" bestFit="1" customWidth="1"/>
    <col min="16" max="16" width="11.109375" style="6" bestFit="1" customWidth="1"/>
    <col min="17" max="17" width="11.44140625" style="6" bestFit="1" customWidth="1"/>
    <col min="18" max="18" width="12.33203125" style="6" bestFit="1" customWidth="1"/>
    <col min="19" max="19" width="11.88671875" style="6" bestFit="1" customWidth="1"/>
    <col min="20" max="20" width="11" style="6" bestFit="1" customWidth="1"/>
    <col min="21" max="21" width="11.33203125" style="6" bestFit="1" customWidth="1"/>
    <col min="22" max="22" width="12.5546875" style="6" bestFit="1" customWidth="1"/>
    <col min="23" max="23" width="12" style="6" bestFit="1" customWidth="1"/>
    <col min="24" max="24" width="13.88671875" style="6" customWidth="1"/>
    <col min="25" max="25" width="15" style="6" customWidth="1"/>
  </cols>
  <sheetData>
    <row r="3" spans="1:26" x14ac:dyDescent="0.3">
      <c r="A3" s="2" t="s">
        <v>42</v>
      </c>
      <c r="B3" s="2" t="s">
        <v>9</v>
      </c>
      <c r="C3" s="2">
        <v>2</v>
      </c>
      <c r="D3" s="2"/>
      <c r="E3" s="2"/>
      <c r="F3" s="2"/>
      <c r="G3" s="29" t="s">
        <v>33</v>
      </c>
    </row>
    <row r="4" spans="1:26" ht="15" thickBot="1" x14ac:dyDescent="0.35">
      <c r="K4" s="28"/>
      <c r="Z4" s="6"/>
    </row>
    <row r="5" spans="1:26" outlineLevel="1" x14ac:dyDescent="0.3">
      <c r="A5" s="2" t="s">
        <v>42</v>
      </c>
      <c r="B5" s="2" t="s">
        <v>9</v>
      </c>
      <c r="C5" s="2">
        <v>2</v>
      </c>
      <c r="D5" s="2" t="s">
        <v>9</v>
      </c>
      <c r="E5" s="2">
        <v>1</v>
      </c>
      <c r="F5" s="2"/>
      <c r="G5" s="29" t="s">
        <v>31</v>
      </c>
      <c r="H5" s="3"/>
    </row>
    <row r="6" spans="1:26" ht="15" thickBot="1" x14ac:dyDescent="0.35"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</row>
    <row r="7" spans="1:26" ht="15.75" customHeight="1" x14ac:dyDescent="0.3">
      <c r="F7" s="67"/>
      <c r="G7" s="61" t="s">
        <v>0</v>
      </c>
      <c r="H7" s="63" t="s">
        <v>8</v>
      </c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1:26" ht="45" customHeight="1" thickBot="1" x14ac:dyDescent="0.35">
      <c r="F8" s="67"/>
      <c r="G8" s="62"/>
      <c r="H8" s="46" t="s">
        <v>38</v>
      </c>
      <c r="I8" s="46" t="s">
        <v>36</v>
      </c>
      <c r="J8" s="46" t="s">
        <v>34</v>
      </c>
      <c r="K8" s="46" t="s">
        <v>35</v>
      </c>
      <c r="L8" s="46" t="s">
        <v>39</v>
      </c>
      <c r="M8" s="46" t="s">
        <v>40</v>
      </c>
      <c r="N8" s="46" t="s">
        <v>37</v>
      </c>
      <c r="O8" s="46" t="s">
        <v>2</v>
      </c>
      <c r="P8" s="46" t="s">
        <v>3</v>
      </c>
      <c r="Q8" s="46" t="s">
        <v>5</v>
      </c>
      <c r="R8" s="46" t="s">
        <v>4</v>
      </c>
      <c r="S8" s="46" t="s">
        <v>7</v>
      </c>
      <c r="T8" s="46" t="s">
        <v>6</v>
      </c>
      <c r="U8" s="46" t="s">
        <v>10</v>
      </c>
      <c r="V8" s="46" t="s">
        <v>12</v>
      </c>
      <c r="W8" s="46" t="s">
        <v>11</v>
      </c>
      <c r="X8" s="46" t="s">
        <v>18</v>
      </c>
      <c r="Y8" s="47" t="s">
        <v>19</v>
      </c>
    </row>
    <row r="9" spans="1:26" x14ac:dyDescent="0.3">
      <c r="G9" s="52">
        <v>1</v>
      </c>
      <c r="H9" s="53">
        <v>200356799.55915758</v>
      </c>
      <c r="I9" s="54">
        <v>179864100.71328446</v>
      </c>
      <c r="J9" s="54">
        <v>311375245.6125164</v>
      </c>
      <c r="K9" s="54">
        <v>342773901.2438218</v>
      </c>
      <c r="L9" s="54">
        <v>36706844.341804594</v>
      </c>
      <c r="M9" s="54">
        <v>5639930.9791136356</v>
      </c>
      <c r="N9" s="54">
        <v>28588408.43080816</v>
      </c>
      <c r="O9" s="54">
        <v>240695007.38767743</v>
      </c>
      <c r="P9" s="54">
        <v>29888723.001398593</v>
      </c>
      <c r="Q9" s="54">
        <v>22457581.77928403</v>
      </c>
      <c r="R9" s="54">
        <v>29170796.218431048</v>
      </c>
      <c r="S9" s="54">
        <v>60783957.215485081</v>
      </c>
      <c r="T9" s="54">
        <v>4254192.5264674295</v>
      </c>
      <c r="U9" s="54">
        <v>181972735.37376934</v>
      </c>
      <c r="V9" s="54">
        <v>31018109.874968264</v>
      </c>
      <c r="W9" s="54">
        <v>-27063300.865909759</v>
      </c>
      <c r="X9" s="54">
        <v>50867935.906363338</v>
      </c>
      <c r="Y9" s="55">
        <v>-44746288.25650055</v>
      </c>
    </row>
    <row r="10" spans="1:26" x14ac:dyDescent="0.3">
      <c r="G10" s="52">
        <v>2</v>
      </c>
      <c r="H10" s="53">
        <v>177667441.60812038</v>
      </c>
      <c r="I10" s="54">
        <v>172015522.23162937</v>
      </c>
      <c r="J10" s="54">
        <v>298915647.91338426</v>
      </c>
      <c r="K10" s="54">
        <v>338234693.80782759</v>
      </c>
      <c r="L10" s="54">
        <v>35868592.627235554</v>
      </c>
      <c r="M10" s="54">
        <v>5292726.1860353881</v>
      </c>
      <c r="N10" s="54">
        <v>27665753.478784282</v>
      </c>
      <c r="O10" s="54">
        <v>230896004.39085782</v>
      </c>
      <c r="P10" s="54">
        <v>29676779.037223749</v>
      </c>
      <c r="Q10" s="54">
        <v>22166473.950515553</v>
      </c>
      <c r="R10" s="54">
        <v>27426503.209487829</v>
      </c>
      <c r="S10" s="54">
        <v>57561770.293965906</v>
      </c>
      <c r="T10" s="54">
        <v>3419154.0621072077</v>
      </c>
      <c r="U10" s="54">
        <v>174228831.53799751</v>
      </c>
      <c r="V10" s="54">
        <v>26897890.238329999</v>
      </c>
      <c r="W10" s="54">
        <v>-23468409.232942853</v>
      </c>
      <c r="X10" s="54">
        <v>49683913.787706658</v>
      </c>
      <c r="Y10" s="55">
        <v>-44912161.496524803</v>
      </c>
    </row>
    <row r="11" spans="1:26" x14ac:dyDescent="0.3">
      <c r="G11" s="52">
        <v>3</v>
      </c>
      <c r="H11" s="53">
        <v>162510445.85714895</v>
      </c>
      <c r="I11" s="54">
        <v>160152597.67565799</v>
      </c>
      <c r="J11" s="54">
        <v>284882116.51384068</v>
      </c>
      <c r="K11" s="54">
        <v>328271626.14687401</v>
      </c>
      <c r="L11" s="54">
        <v>34385367.182974897</v>
      </c>
      <c r="M11" s="54">
        <v>4614063.4405689891</v>
      </c>
      <c r="N11" s="54">
        <v>26510560.168004353</v>
      </c>
      <c r="O11" s="54">
        <v>216916707.88510224</v>
      </c>
      <c r="P11" s="54">
        <v>28361765.75524934</v>
      </c>
      <c r="Q11" s="54">
        <v>21313761.779717896</v>
      </c>
      <c r="R11" s="54">
        <v>24338397.126335591</v>
      </c>
      <c r="S11" s="54">
        <v>56343863.032596253</v>
      </c>
      <c r="T11" s="54">
        <v>3282560.8647366874</v>
      </c>
      <c r="U11" s="54">
        <v>165176071.96668956</v>
      </c>
      <c r="V11" s="54">
        <v>29017841.1916501</v>
      </c>
      <c r="W11" s="54">
        <v>-25318066.439714774</v>
      </c>
      <c r="X11" s="54">
        <v>47628883.416864552</v>
      </c>
      <c r="Y11" s="55">
        <v>-43733186.453932889</v>
      </c>
    </row>
    <row r="12" spans="1:26" x14ac:dyDescent="0.3">
      <c r="G12" s="52">
        <v>4</v>
      </c>
      <c r="H12" s="53">
        <v>145964720.2352871</v>
      </c>
      <c r="I12" s="54">
        <v>154820010.12182203</v>
      </c>
      <c r="J12" s="54">
        <v>275200240.37550193</v>
      </c>
      <c r="K12" s="54">
        <v>328245786.07497072</v>
      </c>
      <c r="L12" s="54">
        <v>34296902.161576569</v>
      </c>
      <c r="M12" s="54">
        <v>4000111.8803568357</v>
      </c>
      <c r="N12" s="54">
        <v>26217263.154594671</v>
      </c>
      <c r="O12" s="54">
        <v>210637348.44569749</v>
      </c>
      <c r="P12" s="54">
        <v>27934706.524404924</v>
      </c>
      <c r="Q12" s="54">
        <v>21052850.727132753</v>
      </c>
      <c r="R12" s="54">
        <v>28807349.885456547</v>
      </c>
      <c r="S12" s="54">
        <v>54119334.655319817</v>
      </c>
      <c r="T12" s="54">
        <v>3343390.0651148008</v>
      </c>
      <c r="U12" s="54">
        <v>161282768.777161</v>
      </c>
      <c r="V12" s="54">
        <v>26670977.720142458</v>
      </c>
      <c r="W12" s="54">
        <v>-23270428.06082432</v>
      </c>
      <c r="X12" s="54">
        <v>46502360.857908256</v>
      </c>
      <c r="Y12" s="55">
        <v>-43010422.844551004</v>
      </c>
    </row>
    <row r="13" spans="1:26" x14ac:dyDescent="0.3">
      <c r="G13" s="52">
        <v>5</v>
      </c>
      <c r="H13" s="53">
        <v>142332743.87930831</v>
      </c>
      <c r="I13" s="54">
        <v>151623400.98679578</v>
      </c>
      <c r="J13" s="54">
        <v>270105648.14665157</v>
      </c>
      <c r="K13" s="54">
        <v>329170668.08391482</v>
      </c>
      <c r="L13" s="54">
        <v>34291818.682100274</v>
      </c>
      <c r="M13" s="54">
        <v>4216809.6779133277</v>
      </c>
      <c r="N13" s="54">
        <v>25607431.704466015</v>
      </c>
      <c r="O13" s="54">
        <v>209347259.28330371</v>
      </c>
      <c r="P13" s="54">
        <v>28059040.005829401</v>
      </c>
      <c r="Q13" s="54">
        <v>21023255.312365565</v>
      </c>
      <c r="R13" s="54">
        <v>28242942.579233244</v>
      </c>
      <c r="S13" s="54">
        <v>53803731.135030851</v>
      </c>
      <c r="T13" s="54">
        <v>3217933.2764173406</v>
      </c>
      <c r="U13" s="54">
        <v>163426132.4125419</v>
      </c>
      <c r="V13" s="54">
        <v>27784036.929163765</v>
      </c>
      <c r="W13" s="54">
        <v>-24241572.220695429</v>
      </c>
      <c r="X13" s="54">
        <v>45813897.867544122</v>
      </c>
      <c r="Y13" s="55">
        <v>-42057812.214593656</v>
      </c>
    </row>
    <row r="14" spans="1:26" x14ac:dyDescent="0.3">
      <c r="G14" s="52">
        <v>6</v>
      </c>
      <c r="H14" s="53">
        <v>133940007.06161159</v>
      </c>
      <c r="I14" s="54">
        <v>148082728.21314397</v>
      </c>
      <c r="J14" s="54">
        <v>261268898.24012601</v>
      </c>
      <c r="K14" s="54">
        <v>324386388.30138659</v>
      </c>
      <c r="L14" s="54">
        <v>33707733.927491903</v>
      </c>
      <c r="M14" s="54">
        <v>4221901.4246706869</v>
      </c>
      <c r="N14" s="54">
        <v>25009845.676538296</v>
      </c>
      <c r="O14" s="54">
        <v>203508138.46240547</v>
      </c>
      <c r="P14" s="54">
        <v>27976714.10334504</v>
      </c>
      <c r="Q14" s="54">
        <v>20804889.576992601</v>
      </c>
      <c r="R14" s="54">
        <v>26222923.47733986</v>
      </c>
      <c r="S14" s="54">
        <v>51663701.209879346</v>
      </c>
      <c r="T14" s="54">
        <v>2750435.1852957178</v>
      </c>
      <c r="U14" s="54">
        <v>158685736.81448221</v>
      </c>
      <c r="V14" s="54">
        <v>24424807.997402221</v>
      </c>
      <c r="W14" s="54">
        <v>-21310644.977733403</v>
      </c>
      <c r="X14" s="54">
        <v>44578475.470300302</v>
      </c>
      <c r="Y14" s="55">
        <v>-41037589.049384773</v>
      </c>
    </row>
    <row r="15" spans="1:26" x14ac:dyDescent="0.3">
      <c r="G15" s="52">
        <v>7</v>
      </c>
      <c r="H15" s="53">
        <v>127056659.25939222</v>
      </c>
      <c r="I15" s="54">
        <v>139601353.39048707</v>
      </c>
      <c r="J15" s="54">
        <v>250068078.615816</v>
      </c>
      <c r="K15" s="54">
        <v>314915221.17647499</v>
      </c>
      <c r="L15" s="54">
        <v>32355601.031256594</v>
      </c>
      <c r="M15" s="54">
        <v>3786088.1007142495</v>
      </c>
      <c r="N15" s="54">
        <v>24193283.879606407</v>
      </c>
      <c r="O15" s="54">
        <v>193033390.70993549</v>
      </c>
      <c r="P15" s="54">
        <v>26846068.555826738</v>
      </c>
      <c r="Q15" s="54">
        <v>20023515.753916878</v>
      </c>
      <c r="R15" s="54">
        <v>23056589.885475546</v>
      </c>
      <c r="S15" s="54">
        <v>50972518.535558976</v>
      </c>
      <c r="T15" s="54">
        <v>2707054.4346933472</v>
      </c>
      <c r="U15" s="54">
        <v>151667699.13506716</v>
      </c>
      <c r="V15" s="54">
        <v>26502010.980183046</v>
      </c>
      <c r="W15" s="54">
        <v>-23123004.580209736</v>
      </c>
      <c r="X15" s="54">
        <v>42889552.478697442</v>
      </c>
      <c r="Y15" s="55">
        <v>-39742128.847745955</v>
      </c>
    </row>
    <row r="16" spans="1:26" x14ac:dyDescent="0.3">
      <c r="G16" s="52">
        <v>8</v>
      </c>
      <c r="H16" s="53">
        <v>117015653.76631485</v>
      </c>
      <c r="I16" s="54">
        <v>136414136.78909788</v>
      </c>
      <c r="J16" s="54">
        <v>242357637.76076263</v>
      </c>
      <c r="K16" s="54">
        <v>315167811.01403022</v>
      </c>
      <c r="L16" s="54">
        <v>32275289.053411476</v>
      </c>
      <c r="M16" s="54">
        <v>3393892.0057964283</v>
      </c>
      <c r="N16" s="54">
        <v>24103600.451678034</v>
      </c>
      <c r="O16" s="54">
        <v>189214778.94679618</v>
      </c>
      <c r="P16" s="54">
        <v>26555276.421531003</v>
      </c>
      <c r="Q16" s="54">
        <v>19780512.049078882</v>
      </c>
      <c r="R16" s="54">
        <v>27048957.977271929</v>
      </c>
      <c r="S16" s="54">
        <v>49333469.386046909</v>
      </c>
      <c r="T16" s="54">
        <v>2824872.6052543828</v>
      </c>
      <c r="U16" s="54">
        <v>148734671.71247</v>
      </c>
      <c r="V16" s="54">
        <v>24614561.385632724</v>
      </c>
      <c r="W16" s="54">
        <v>-21476204.808964629</v>
      </c>
      <c r="X16" s="54">
        <v>42187466.586140513</v>
      </c>
      <c r="Y16" s="55">
        <v>-39058553.986305296</v>
      </c>
    </row>
    <row r="17" spans="7:25" x14ac:dyDescent="0.3">
      <c r="G17" s="52">
        <v>9</v>
      </c>
      <c r="H17" s="53">
        <v>115573156.85308118</v>
      </c>
      <c r="I17" s="54">
        <v>134318867.15021533</v>
      </c>
      <c r="J17" s="54">
        <v>238358133.00369748</v>
      </c>
      <c r="K17" s="54">
        <v>316008776.51975971</v>
      </c>
      <c r="L17" s="54">
        <v>32371955.162020512</v>
      </c>
      <c r="M17" s="54">
        <v>3650845.7689350084</v>
      </c>
      <c r="N17" s="54">
        <v>23719107.425354395</v>
      </c>
      <c r="O17" s="54">
        <v>189111290.25433472</v>
      </c>
      <c r="P17" s="54">
        <v>26713002.451776017</v>
      </c>
      <c r="Q17" s="54">
        <v>19717812.274865478</v>
      </c>
      <c r="R17" s="54">
        <v>26387551.060460478</v>
      </c>
      <c r="S17" s="54">
        <v>49267436.94790975</v>
      </c>
      <c r="T17" s="54">
        <v>2750556.4812359763</v>
      </c>
      <c r="U17" s="54">
        <v>151423186.52699053</v>
      </c>
      <c r="V17" s="54">
        <v>26047378.087861512</v>
      </c>
      <c r="W17" s="54">
        <v>-22726337.38165924</v>
      </c>
      <c r="X17" s="54">
        <v>41590266.884670146</v>
      </c>
      <c r="Y17" s="55">
        <v>-38228895.65940991</v>
      </c>
    </row>
    <row r="18" spans="7:25" x14ac:dyDescent="0.3">
      <c r="G18" s="52">
        <v>10</v>
      </c>
      <c r="H18" s="53">
        <v>109280898.99310783</v>
      </c>
      <c r="I18" s="54">
        <v>132089797.53332408</v>
      </c>
      <c r="J18" s="54">
        <v>230989106.23458463</v>
      </c>
      <c r="K18" s="54">
        <v>311490722.14670074</v>
      </c>
      <c r="L18" s="54">
        <v>31803011.523920659</v>
      </c>
      <c r="M18" s="54">
        <v>3670740.7387210098</v>
      </c>
      <c r="N18" s="54">
        <v>23295227.903026734</v>
      </c>
      <c r="O18" s="54">
        <v>184542075.20575356</v>
      </c>
      <c r="P18" s="54">
        <v>26671601.881745204</v>
      </c>
      <c r="Q18" s="54">
        <v>19509084.81388738</v>
      </c>
      <c r="R18" s="54">
        <v>24421905.583509639</v>
      </c>
      <c r="S18" s="54">
        <v>47412050.057734199</v>
      </c>
      <c r="T18" s="54">
        <v>2372979.8284939886</v>
      </c>
      <c r="U18" s="54">
        <v>147707345.26871324</v>
      </c>
      <c r="V18" s="54">
        <v>23078998.332395058</v>
      </c>
      <c r="W18" s="54">
        <v>-20136426.045014746</v>
      </c>
      <c r="X18" s="54">
        <v>40520508.314558499</v>
      </c>
      <c r="Y18" s="55">
        <v>-37331896.664340146</v>
      </c>
    </row>
    <row r="19" spans="7:25" x14ac:dyDescent="0.3">
      <c r="G19" s="52">
        <v>11</v>
      </c>
      <c r="H19" s="53">
        <v>104386229.01860984</v>
      </c>
      <c r="I19" s="54">
        <v>125273898.71050376</v>
      </c>
      <c r="J19" s="54">
        <v>221649390.68783495</v>
      </c>
      <c r="K19" s="54">
        <v>302254814.46103537</v>
      </c>
      <c r="L19" s="54">
        <v>30492002.090432696</v>
      </c>
      <c r="M19" s="54">
        <v>3303383.6230941284</v>
      </c>
      <c r="N19" s="54">
        <v>22506524.16945431</v>
      </c>
      <c r="O19" s="54">
        <v>175565373.5345434</v>
      </c>
      <c r="P19" s="54">
        <v>25616774.985798754</v>
      </c>
      <c r="Q19" s="54">
        <v>18767217.320011687</v>
      </c>
      <c r="R19" s="54">
        <v>21424136.944555413</v>
      </c>
      <c r="S19" s="54">
        <v>46816511.635072634</v>
      </c>
      <c r="T19" s="54">
        <v>2335094.4145249957</v>
      </c>
      <c r="U19" s="54">
        <v>141849411.20938915</v>
      </c>
      <c r="V19" s="54">
        <v>24985687.005214542</v>
      </c>
      <c r="W19" s="54">
        <v>-21800011.912049729</v>
      </c>
      <c r="X19" s="54">
        <v>39048294.15245907</v>
      </c>
      <c r="Y19" s="55">
        <v>-36167896.111573562</v>
      </c>
    </row>
    <row r="20" spans="7:25" x14ac:dyDescent="0.3">
      <c r="G20" s="52">
        <v>12</v>
      </c>
      <c r="H20" s="53">
        <v>96705289.371905267</v>
      </c>
      <c r="I20" s="54">
        <v>122837815.14551152</v>
      </c>
      <c r="J20" s="54">
        <v>214908848.36020413</v>
      </c>
      <c r="K20" s="54">
        <v>302332482.13009793</v>
      </c>
      <c r="L20" s="54">
        <v>30491981.338747647</v>
      </c>
      <c r="M20" s="54">
        <v>2896133.8504039804</v>
      </c>
      <c r="N20" s="54">
        <v>22406822.15148082</v>
      </c>
      <c r="O20" s="54">
        <v>172682020.29992029</v>
      </c>
      <c r="P20" s="54">
        <v>25357752.117214914</v>
      </c>
      <c r="Q20" s="54">
        <v>18537747.312092971</v>
      </c>
      <c r="R20" s="54">
        <v>24997916.610924408</v>
      </c>
      <c r="S20" s="54">
        <v>45382975.622241974</v>
      </c>
      <c r="T20" s="54">
        <v>2455146.7792250328</v>
      </c>
      <c r="U20" s="54">
        <v>139669343.15588281</v>
      </c>
      <c r="V20" s="54">
        <v>23190420.740522757</v>
      </c>
      <c r="W20" s="54">
        <v>-20233642.096106127</v>
      </c>
      <c r="X20" s="54">
        <v>38395275.921540797</v>
      </c>
      <c r="Y20" s="55">
        <v>-35585637.45370239</v>
      </c>
    </row>
    <row r="21" spans="7:25" x14ac:dyDescent="0.3">
      <c r="G21" s="52">
        <v>13</v>
      </c>
      <c r="H21" s="53">
        <v>96403821.846270382</v>
      </c>
      <c r="I21" s="54">
        <v>121543320.9904678</v>
      </c>
      <c r="J21" s="54">
        <v>211637133.27478823</v>
      </c>
      <c r="K21" s="54">
        <v>303216284.69317347</v>
      </c>
      <c r="L21" s="54">
        <v>30602182.42516318</v>
      </c>
      <c r="M21" s="54">
        <v>3143843.9435365126</v>
      </c>
      <c r="N21" s="54">
        <v>21972673.534619235</v>
      </c>
      <c r="O21" s="54">
        <v>172879255.19184527</v>
      </c>
      <c r="P21" s="54">
        <v>25533788.358249456</v>
      </c>
      <c r="Q21" s="54">
        <v>18484493.914461844</v>
      </c>
      <c r="R21" s="54">
        <v>24346371.883220159</v>
      </c>
      <c r="S21" s="54">
        <v>45383727.819072381</v>
      </c>
      <c r="T21" s="54">
        <v>2401113.1242304286</v>
      </c>
      <c r="U21" s="54">
        <v>142409934.74664515</v>
      </c>
      <c r="V21" s="54">
        <v>24324438.894736137</v>
      </c>
      <c r="W21" s="54">
        <v>-21223072.935657337</v>
      </c>
      <c r="X21" s="54">
        <v>37919442.59702339</v>
      </c>
      <c r="Y21" s="55">
        <v>-34865868.767594986</v>
      </c>
    </row>
    <row r="22" spans="7:25" x14ac:dyDescent="0.3">
      <c r="G22" s="52">
        <v>14</v>
      </c>
      <c r="H22" s="53">
        <v>92099632.101437151</v>
      </c>
      <c r="I22" s="54">
        <v>119878205.56577908</v>
      </c>
      <c r="J22" s="54">
        <v>205482940.55149049</v>
      </c>
      <c r="K22" s="54">
        <v>298996016.76788843</v>
      </c>
      <c r="L22" s="54">
        <v>30149404.602182824</v>
      </c>
      <c r="M22" s="54">
        <v>3196347.2792820926</v>
      </c>
      <c r="N22" s="54">
        <v>21562785.746993873</v>
      </c>
      <c r="O22" s="54">
        <v>169077606.05460146</v>
      </c>
      <c r="P22" s="54">
        <v>25517026.172860347</v>
      </c>
      <c r="Q22" s="54">
        <v>18294810.390338778</v>
      </c>
      <c r="R22" s="54">
        <v>22548808.555134978</v>
      </c>
      <c r="S22" s="54">
        <v>43765849.861873537</v>
      </c>
      <c r="T22" s="54">
        <v>2083824.4289997341</v>
      </c>
      <c r="U22" s="54">
        <v>139017620.92799181</v>
      </c>
      <c r="V22" s="54">
        <v>21413008.248958558</v>
      </c>
      <c r="W22" s="54">
        <v>-18682849.697216328</v>
      </c>
      <c r="X22" s="54">
        <v>37094757.734970875</v>
      </c>
      <c r="Y22" s="55">
        <v>-34095164.177878976</v>
      </c>
    </row>
    <row r="23" spans="7:25" x14ac:dyDescent="0.3">
      <c r="G23" s="52">
        <v>15</v>
      </c>
      <c r="H23" s="53">
        <v>89046959.518280819</v>
      </c>
      <c r="I23" s="54">
        <v>113909470.35022184</v>
      </c>
      <c r="J23" s="54">
        <v>197351391.09226245</v>
      </c>
      <c r="K23" s="54">
        <v>290094772.15973246</v>
      </c>
      <c r="L23" s="54">
        <v>28951724.278259572</v>
      </c>
      <c r="M23" s="54">
        <v>2864615.8886220497</v>
      </c>
      <c r="N23" s="54">
        <v>20857360.373705283</v>
      </c>
      <c r="O23" s="54">
        <v>161075279.85649049</v>
      </c>
      <c r="P23" s="54">
        <v>24523806.1425796</v>
      </c>
      <c r="Q23" s="54">
        <v>17608028.828017931</v>
      </c>
      <c r="R23" s="54">
        <v>19785189.578400046</v>
      </c>
      <c r="S23" s="54">
        <v>43246245.589755327</v>
      </c>
      <c r="T23" s="54">
        <v>2051869.0903159226</v>
      </c>
      <c r="U23" s="54">
        <v>133549799.21007425</v>
      </c>
      <c r="V23" s="54">
        <v>22979468.243074581</v>
      </c>
      <c r="W23" s="54">
        <v>-20049586.042082563</v>
      </c>
      <c r="X23" s="54">
        <v>35765094.482954212</v>
      </c>
      <c r="Y23" s="55">
        <v>-33075020.624441799</v>
      </c>
    </row>
    <row r="24" spans="7:25" x14ac:dyDescent="0.3">
      <c r="G24" s="52">
        <v>16</v>
      </c>
      <c r="H24" s="53">
        <v>83366348.41075559</v>
      </c>
      <c r="I24" s="54">
        <v>111959004.58201505</v>
      </c>
      <c r="J24" s="54">
        <v>191625591.99038342</v>
      </c>
      <c r="K24" s="54">
        <v>289941482.1930126</v>
      </c>
      <c r="L24" s="54">
        <v>28975914.929581113</v>
      </c>
      <c r="M24" s="54">
        <v>2571671.3008833281</v>
      </c>
      <c r="N24" s="54">
        <v>20794590.513695262</v>
      </c>
      <c r="O24" s="54">
        <v>158785644.38273671</v>
      </c>
      <c r="P24" s="54">
        <v>24273871.604824923</v>
      </c>
      <c r="Q24" s="54">
        <v>17384197.315283831</v>
      </c>
      <c r="R24" s="54">
        <v>23029497.648315821</v>
      </c>
      <c r="S24" s="54">
        <v>42037482.149481796</v>
      </c>
      <c r="T24" s="54">
        <v>2167307.9337185179</v>
      </c>
      <c r="U24" s="54">
        <v>131534296.99425751</v>
      </c>
      <c r="V24" s="54">
        <v>21329964.190163072</v>
      </c>
      <c r="W24" s="54">
        <v>-18610393.755917296</v>
      </c>
      <c r="X24" s="54">
        <v>35230966.298759043</v>
      </c>
      <c r="Y24" s="55">
        <v>-32574395.310504179</v>
      </c>
    </row>
    <row r="25" spans="7:25" x14ac:dyDescent="0.3">
      <c r="G25" s="52">
        <v>17</v>
      </c>
      <c r="H25" s="53">
        <v>84092641.499623016</v>
      </c>
      <c r="I25" s="54">
        <v>111082579.56513688</v>
      </c>
      <c r="J25" s="54">
        <v>188799029.55128729</v>
      </c>
      <c r="K25" s="54">
        <v>290699023.17637676</v>
      </c>
      <c r="L25" s="54">
        <v>28993611.023818187</v>
      </c>
      <c r="M25" s="54">
        <v>2874785.1349241743</v>
      </c>
      <c r="N25" s="54">
        <v>20412289.231523365</v>
      </c>
      <c r="O25" s="54">
        <v>159347759.06610203</v>
      </c>
      <c r="P25" s="54">
        <v>24449108.297225554</v>
      </c>
      <c r="Q25" s="54">
        <v>17309597.26970619</v>
      </c>
      <c r="R25" s="54">
        <v>22417587.183120035</v>
      </c>
      <c r="S25" s="54">
        <v>42101805.118403368</v>
      </c>
      <c r="T25" s="54">
        <v>2130513.3219859581</v>
      </c>
      <c r="U25" s="54">
        <v>134148498.12062187</v>
      </c>
      <c r="V25" s="54">
        <v>22395140.055739496</v>
      </c>
      <c r="W25" s="54">
        <v>-19539759.698632736</v>
      </c>
      <c r="X25" s="54">
        <v>34836572.444337226</v>
      </c>
      <c r="Y25" s="55">
        <v>-31926458.199869286</v>
      </c>
    </row>
    <row r="26" spans="7:25" x14ac:dyDescent="0.3">
      <c r="G26" s="52">
        <v>18</v>
      </c>
      <c r="H26" s="53">
        <v>81237478.633240178</v>
      </c>
      <c r="I26" s="54">
        <v>109921752.95309101</v>
      </c>
      <c r="J26" s="54">
        <v>183270736.99813464</v>
      </c>
      <c r="K26" s="54">
        <v>286368019.98652971</v>
      </c>
      <c r="L26" s="54">
        <v>28580416.981084399</v>
      </c>
      <c r="M26" s="54">
        <v>2952401.4092969038</v>
      </c>
      <c r="N26" s="54">
        <v>20064651.528361443</v>
      </c>
      <c r="O26" s="54">
        <v>156225293.75955117</v>
      </c>
      <c r="P26" s="54">
        <v>24427131.908121191</v>
      </c>
      <c r="Q26" s="54">
        <v>17120200.86707839</v>
      </c>
      <c r="R26" s="54">
        <v>20753901.983654022</v>
      </c>
      <c r="S26" s="54">
        <v>40634535.727087155</v>
      </c>
      <c r="T26" s="54">
        <v>1858535.0520575074</v>
      </c>
      <c r="U26" s="54">
        <v>131150541.09132949</v>
      </c>
      <c r="V26" s="54">
        <v>19729243.018078003</v>
      </c>
      <c r="W26" s="54">
        <v>-17213764.533273105</v>
      </c>
      <c r="X26" s="54">
        <v>34061122.249084838</v>
      </c>
      <c r="Y26" s="55">
        <v>-31219811.159635257</v>
      </c>
    </row>
    <row r="27" spans="7:25" x14ac:dyDescent="0.3">
      <c r="G27" s="52">
        <v>19</v>
      </c>
      <c r="H27" s="53">
        <v>79180902.571940199</v>
      </c>
      <c r="I27" s="54">
        <v>104644535.40104848</v>
      </c>
      <c r="J27" s="54">
        <v>176113641.85139227</v>
      </c>
      <c r="K27" s="54">
        <v>277552639.63320827</v>
      </c>
      <c r="L27" s="54">
        <v>27496581.623197921</v>
      </c>
      <c r="M27" s="54">
        <v>2697862.3932617279</v>
      </c>
      <c r="N27" s="54">
        <v>19460038.138258129</v>
      </c>
      <c r="O27" s="54">
        <v>149162479.07386476</v>
      </c>
      <c r="P27" s="54">
        <v>23471284.341874484</v>
      </c>
      <c r="Q27" s="54">
        <v>16450744.665878106</v>
      </c>
      <c r="R27" s="54">
        <v>18198060.009076923</v>
      </c>
      <c r="S27" s="54">
        <v>40184167.533488818</v>
      </c>
      <c r="T27" s="54">
        <v>1835450.9202597712</v>
      </c>
      <c r="U27" s="54">
        <v>125949751.7029832</v>
      </c>
      <c r="V27" s="54">
        <v>21279307.844730023</v>
      </c>
      <c r="W27" s="54">
        <v>-18566196.094526928</v>
      </c>
      <c r="X27" s="54">
        <v>32883703.827275839</v>
      </c>
      <c r="Y27" s="55">
        <v>-30310973.52959149</v>
      </c>
    </row>
    <row r="28" spans="7:25" x14ac:dyDescent="0.3">
      <c r="G28" s="52">
        <v>20</v>
      </c>
      <c r="H28" s="53">
        <v>74561138.874168515</v>
      </c>
      <c r="I28" s="54">
        <v>103106873.76645881</v>
      </c>
      <c r="J28" s="54">
        <v>170911547.27039796</v>
      </c>
      <c r="K28" s="54">
        <v>277333661.31624544</v>
      </c>
      <c r="L28" s="54">
        <v>27437941.912311643</v>
      </c>
      <c r="M28" s="54">
        <v>2400056.3001659741</v>
      </c>
      <c r="N28" s="54">
        <v>19437086.459733602</v>
      </c>
      <c r="O28" s="54">
        <v>147447854.59945849</v>
      </c>
      <c r="P28" s="54">
        <v>23242155.71243671</v>
      </c>
      <c r="Q28" s="54">
        <v>16240234.60670121</v>
      </c>
      <c r="R28" s="54">
        <v>21126863.405894015</v>
      </c>
      <c r="S28" s="54">
        <v>39124076.71247521</v>
      </c>
      <c r="T28" s="54">
        <v>1944303.668323406</v>
      </c>
      <c r="U28" s="54">
        <v>124251859.76374076</v>
      </c>
      <c r="V28" s="54">
        <v>19759020.569691751</v>
      </c>
      <c r="W28" s="54">
        <v>-17239745.447056036</v>
      </c>
      <c r="X28" s="54">
        <v>32441542.473068312</v>
      </c>
      <c r="Y28" s="55">
        <v>-29914012.792111859</v>
      </c>
    </row>
    <row r="29" spans="7:25" x14ac:dyDescent="0.3">
      <c r="G29" s="52">
        <v>21</v>
      </c>
      <c r="H29" s="53">
        <v>75487525.088179246</v>
      </c>
      <c r="I29" s="54">
        <v>102568504.49898764</v>
      </c>
      <c r="J29" s="54">
        <v>168454157.13184786</v>
      </c>
      <c r="K29" s="54">
        <v>277844871.48798758</v>
      </c>
      <c r="L29" s="54">
        <v>27516643.704649083</v>
      </c>
      <c r="M29" s="54">
        <v>2626480.9074918944</v>
      </c>
      <c r="N29" s="54">
        <v>19096821.801112127</v>
      </c>
      <c r="O29" s="54">
        <v>148099619.7720083</v>
      </c>
      <c r="P29" s="54">
        <v>23402991.581109419</v>
      </c>
      <c r="Q29" s="54">
        <v>16161645.724596644</v>
      </c>
      <c r="R29" s="54">
        <v>20547053.213405967</v>
      </c>
      <c r="S29" s="54">
        <v>39211614.682509214</v>
      </c>
      <c r="T29" s="54">
        <v>1913784.4758818522</v>
      </c>
      <c r="U29" s="54">
        <v>123548948.87153009</v>
      </c>
      <c r="V29" s="54">
        <v>20765189.94764179</v>
      </c>
      <c r="W29" s="54">
        <v>-18117628.229317442</v>
      </c>
      <c r="X29" s="54">
        <v>32149381.267351642</v>
      </c>
      <c r="Y29" s="55">
        <v>-29335737.013150502</v>
      </c>
    </row>
    <row r="30" spans="7:25" x14ac:dyDescent="0.3">
      <c r="G30" s="52">
        <v>22</v>
      </c>
      <c r="H30" s="53">
        <v>73059523.495083109</v>
      </c>
      <c r="I30" s="54">
        <v>101675619.67453223</v>
      </c>
      <c r="J30" s="54">
        <v>163570849.73331755</v>
      </c>
      <c r="K30" s="54">
        <v>273440719.99772</v>
      </c>
      <c r="L30" s="54">
        <v>27187747.769927152</v>
      </c>
      <c r="M30" s="54">
        <v>2681541.033452359</v>
      </c>
      <c r="N30" s="54">
        <v>18791430.754593063</v>
      </c>
      <c r="O30" s="54">
        <v>145283954.7585631</v>
      </c>
      <c r="P30" s="54">
        <v>23375192.804353639</v>
      </c>
      <c r="Q30" s="54">
        <v>15959912.865064621</v>
      </c>
      <c r="R30" s="54">
        <v>19026781.931242481</v>
      </c>
      <c r="S30" s="54">
        <v>37848307.572140671</v>
      </c>
      <c r="T30" s="54">
        <v>1672016.5320412326</v>
      </c>
      <c r="U30" s="54">
        <v>120782898.53037217</v>
      </c>
      <c r="V30" s="54">
        <v>18288568.178360373</v>
      </c>
      <c r="W30" s="54">
        <v>-15956775.735619402</v>
      </c>
      <c r="X30" s="54">
        <v>31458029.579504006</v>
      </c>
      <c r="Y30" s="55">
        <v>-28712265.352240991</v>
      </c>
    </row>
    <row r="31" spans="7:25" x14ac:dyDescent="0.3">
      <c r="G31" s="52">
        <v>23</v>
      </c>
      <c r="H31" s="53">
        <v>71471206.029374689</v>
      </c>
      <c r="I31" s="54">
        <v>96888313.19414176</v>
      </c>
      <c r="J31" s="54">
        <v>157258059.73602426</v>
      </c>
      <c r="K31" s="54">
        <v>265083183.17892677</v>
      </c>
      <c r="L31" s="54">
        <v>26075548.02091746</v>
      </c>
      <c r="M31" s="54">
        <v>2438842.8603617596</v>
      </c>
      <c r="N31" s="54">
        <v>18230419.575541858</v>
      </c>
      <c r="O31" s="54">
        <v>138739028.38099584</v>
      </c>
      <c r="P31" s="54">
        <v>22470896.732935376</v>
      </c>
      <c r="Q31" s="54">
        <v>15327213.946654258</v>
      </c>
      <c r="R31" s="54">
        <v>16683820.563027244</v>
      </c>
      <c r="S31" s="54">
        <v>37427077.997889474</v>
      </c>
      <c r="T31" s="54">
        <v>1652482.0258084964</v>
      </c>
      <c r="U31" s="54">
        <v>115976931.06372105</v>
      </c>
      <c r="V31" s="54">
        <v>19706994.563109614</v>
      </c>
      <c r="W31" s="54">
        <v>-17194352.75631316</v>
      </c>
      <c r="X31" s="54">
        <v>30425997.290973637</v>
      </c>
      <c r="Y31" s="55">
        <v>-27914244.160379924</v>
      </c>
    </row>
    <row r="32" spans="7:25" x14ac:dyDescent="0.3">
      <c r="G32" s="52">
        <v>24</v>
      </c>
      <c r="H32" s="53">
        <v>67562346.801228046</v>
      </c>
      <c r="I32" s="54">
        <v>95485815.802432954</v>
      </c>
      <c r="J32" s="54">
        <v>152707552.59381464</v>
      </c>
      <c r="K32" s="54">
        <v>264744803.38281941</v>
      </c>
      <c r="L32" s="54">
        <v>25968623.30647907</v>
      </c>
      <c r="M32" s="54">
        <v>2199257.4254321777</v>
      </c>
      <c r="N32" s="54">
        <v>18201375.028374705</v>
      </c>
      <c r="O32" s="54">
        <v>137233670.51399863</v>
      </c>
      <c r="P32" s="54">
        <v>22250738.975390192</v>
      </c>
      <c r="Q32" s="54">
        <v>15104944.06422089</v>
      </c>
      <c r="R32" s="54">
        <v>19330155.014544889</v>
      </c>
      <c r="S32" s="54">
        <v>36480214.604986399</v>
      </c>
      <c r="T32" s="54">
        <v>1752350.0226590764</v>
      </c>
      <c r="U32" s="54">
        <v>114318898.06202359</v>
      </c>
      <c r="V32" s="54">
        <v>18316713.211290747</v>
      </c>
      <c r="W32" s="54">
        <v>-15981332.2768512</v>
      </c>
      <c r="X32" s="54">
        <v>30043088.994853158</v>
      </c>
      <c r="Y32" s="55">
        <v>-27526792.207715727</v>
      </c>
    </row>
    <row r="33" spans="7:25" x14ac:dyDescent="0.3">
      <c r="G33" s="52">
        <v>25</v>
      </c>
      <c r="H33" s="53">
        <v>68404009.927706525</v>
      </c>
      <c r="I33" s="54">
        <v>95047358.102719098</v>
      </c>
      <c r="J33" s="54">
        <v>150566692.80167878</v>
      </c>
      <c r="K33" s="54">
        <v>265180314.52327636</v>
      </c>
      <c r="L33" s="54">
        <v>26062622.072619937</v>
      </c>
      <c r="M33" s="54">
        <v>2438844.0691152737</v>
      </c>
      <c r="N33" s="54">
        <v>17898517.784768391</v>
      </c>
      <c r="O33" s="54">
        <v>137820118.50807804</v>
      </c>
      <c r="P33" s="54">
        <v>22401014.526935998</v>
      </c>
      <c r="Q33" s="54">
        <v>15029084.553769376</v>
      </c>
      <c r="R33" s="54">
        <v>18786143.489623718</v>
      </c>
      <c r="S33" s="54">
        <v>36562131.77880571</v>
      </c>
      <c r="T33" s="54">
        <v>1725093.6545097618</v>
      </c>
      <c r="U33" s="54">
        <v>113663067.29216531</v>
      </c>
      <c r="V33" s="54">
        <v>19265024.570256889</v>
      </c>
      <c r="W33" s="54">
        <v>-16808733.937549148</v>
      </c>
      <c r="X33" s="54">
        <v>29765061.755359039</v>
      </c>
      <c r="Y33" s="55">
        <v>-27011382.013000295</v>
      </c>
    </row>
    <row r="34" spans="7:25" x14ac:dyDescent="0.3">
      <c r="G34" s="52">
        <v>26</v>
      </c>
      <c r="H34" s="53">
        <v>66422755.787580803</v>
      </c>
      <c r="I34" s="54">
        <v>94323923.170141965</v>
      </c>
      <c r="J34" s="54">
        <v>146078322.43499327</v>
      </c>
      <c r="K34" s="54">
        <v>261022450.51139984</v>
      </c>
      <c r="L34" s="54">
        <v>25728341.009349458</v>
      </c>
      <c r="M34" s="54">
        <v>2485878.4619698003</v>
      </c>
      <c r="N34" s="54">
        <v>17621864.508313842</v>
      </c>
      <c r="O34" s="54">
        <v>135139766.5141114</v>
      </c>
      <c r="P34" s="54">
        <v>22374173.476596244</v>
      </c>
      <c r="Q34" s="54">
        <v>14848335.270577881</v>
      </c>
      <c r="R34" s="54">
        <v>17379084.76624456</v>
      </c>
      <c r="S34" s="54">
        <v>35280951.423122182</v>
      </c>
      <c r="T34" s="54">
        <v>1508751.1700219749</v>
      </c>
      <c r="U34" s="54">
        <v>111008452.01542936</v>
      </c>
      <c r="V34" s="54">
        <v>16954051.613919836</v>
      </c>
      <c r="W34" s="54">
        <v>-14792410.033145063</v>
      </c>
      <c r="X34" s="54">
        <v>29164047.686785594</v>
      </c>
      <c r="Y34" s="55">
        <v>-26457623.303072359</v>
      </c>
    </row>
    <row r="35" spans="7:25" x14ac:dyDescent="0.3">
      <c r="G35" s="52">
        <v>27</v>
      </c>
      <c r="H35" s="53">
        <v>64836919.339430608</v>
      </c>
      <c r="I35" s="54">
        <v>89976670.456503615</v>
      </c>
      <c r="J35" s="54">
        <v>140335869.97115269</v>
      </c>
      <c r="K35" s="54">
        <v>252775692.55908445</v>
      </c>
      <c r="L35" s="54">
        <v>24763078.396728661</v>
      </c>
      <c r="M35" s="54">
        <v>2248850.2591897305</v>
      </c>
      <c r="N35" s="54">
        <v>17118807.748001155</v>
      </c>
      <c r="O35" s="54">
        <v>128953298.55163133</v>
      </c>
      <c r="P35" s="54">
        <v>21495975.404134963</v>
      </c>
      <c r="Q35" s="54">
        <v>14261973.408538876</v>
      </c>
      <c r="R35" s="54">
        <v>15233446.427703245</v>
      </c>
      <c r="S35" s="54">
        <v>34847366.794296652</v>
      </c>
      <c r="T35" s="54">
        <v>1489037.2904152954</v>
      </c>
      <c r="U35" s="54">
        <v>106604235.16377777</v>
      </c>
      <c r="V35" s="54">
        <v>18239110.898095995</v>
      </c>
      <c r="W35" s="54">
        <v>-15913624.258588739</v>
      </c>
      <c r="X35" s="54">
        <v>28213481.179746132</v>
      </c>
      <c r="Y35" s="55">
        <v>-25740542.398558419</v>
      </c>
    </row>
    <row r="36" spans="7:25" x14ac:dyDescent="0.3">
      <c r="G36" s="52">
        <v>28</v>
      </c>
      <c r="H36" s="53">
        <v>61339115.452310391</v>
      </c>
      <c r="I36" s="54">
        <v>88721000.602344349</v>
      </c>
      <c r="J36" s="54">
        <v>136188081.6184687</v>
      </c>
      <c r="K36" s="54">
        <v>252599139.96534303</v>
      </c>
      <c r="L36" s="54">
        <v>24719190.68352766</v>
      </c>
      <c r="M36" s="54">
        <v>2013839.709229328</v>
      </c>
      <c r="N36" s="54">
        <v>17127393.657012664</v>
      </c>
      <c r="O36" s="54">
        <v>127518653.0211473</v>
      </c>
      <c r="P36" s="54">
        <v>21288121.465526853</v>
      </c>
      <c r="Q36" s="54">
        <v>14055413.376202378</v>
      </c>
      <c r="R36" s="54">
        <v>17600332.263102502</v>
      </c>
      <c r="S36" s="54">
        <v>33992826.900912791</v>
      </c>
      <c r="T36" s="54">
        <v>1577292.5759728656</v>
      </c>
      <c r="U36" s="54">
        <v>105158837.67517661</v>
      </c>
      <c r="V36" s="54">
        <v>16978552.043784484</v>
      </c>
      <c r="W36" s="54">
        <v>-14813786.658201946</v>
      </c>
      <c r="X36" s="54">
        <v>27898691.444394752</v>
      </c>
      <c r="Y36" s="55">
        <v>-25434062.358442195</v>
      </c>
    </row>
    <row r="37" spans="7:25" x14ac:dyDescent="0.3">
      <c r="G37" s="52">
        <v>29</v>
      </c>
      <c r="H37" s="53">
        <v>62348498.889994994</v>
      </c>
      <c r="I37" s="54">
        <v>88310929.408795521</v>
      </c>
      <c r="J37" s="54">
        <v>134175682.48964424</v>
      </c>
      <c r="K37" s="54">
        <v>252545575.82201299</v>
      </c>
      <c r="L37" s="54">
        <v>24722662.409946591</v>
      </c>
      <c r="M37" s="54">
        <v>2246618.3764859326</v>
      </c>
      <c r="N37" s="54">
        <v>16890722.713074323</v>
      </c>
      <c r="O37" s="54">
        <v>128022492.67685537</v>
      </c>
      <c r="P37" s="54">
        <v>21404637.166634113</v>
      </c>
      <c r="Q37" s="54">
        <v>13982082.892215278</v>
      </c>
      <c r="R37" s="54">
        <v>17080103.661865149</v>
      </c>
      <c r="S37" s="54">
        <v>34069934.658372797</v>
      </c>
      <c r="T37" s="54">
        <v>1554051.038446354</v>
      </c>
      <c r="U37" s="54">
        <v>104460282.84846561</v>
      </c>
      <c r="V37" s="54">
        <v>17850033.042579804</v>
      </c>
      <c r="W37" s="54">
        <v>-15574153.829650912</v>
      </c>
      <c r="X37" s="54">
        <v>27660828.189691614</v>
      </c>
      <c r="Y37" s="55">
        <v>-24966980.83649547</v>
      </c>
    </row>
    <row r="38" spans="7:25" x14ac:dyDescent="0.3">
      <c r="G38" s="52">
        <v>30</v>
      </c>
      <c r="H38" s="53">
        <v>60432286.82365188</v>
      </c>
      <c r="I38" s="54">
        <v>87703973.809959188</v>
      </c>
      <c r="J38" s="54">
        <v>130256305.63216113</v>
      </c>
      <c r="K38" s="54">
        <v>248403984.66224068</v>
      </c>
      <c r="L38" s="54">
        <v>24373991.362518221</v>
      </c>
      <c r="M38" s="54">
        <v>2306496.3761981856</v>
      </c>
      <c r="N38" s="54">
        <v>16618973.191572666</v>
      </c>
      <c r="O38" s="54">
        <v>125532221.7658536</v>
      </c>
      <c r="P38" s="54">
        <v>21365389.756247196</v>
      </c>
      <c r="Q38" s="54">
        <v>13804236.949909341</v>
      </c>
      <c r="R38" s="54">
        <v>15783838.863818739</v>
      </c>
      <c r="S38" s="54">
        <v>32866734.511949606</v>
      </c>
      <c r="T38" s="54">
        <v>1361569.2537546281</v>
      </c>
      <c r="U38" s="54">
        <v>101993315.22553875</v>
      </c>
      <c r="V38" s="54">
        <v>15724223.491921119</v>
      </c>
      <c r="W38" s="54">
        <v>-13719384.996701181</v>
      </c>
      <c r="X38" s="54">
        <v>27104957.618834656</v>
      </c>
      <c r="Y38" s="55">
        <v>-24462994.567864005</v>
      </c>
    </row>
    <row r="39" spans="7:25" x14ac:dyDescent="0.3">
      <c r="G39" s="52">
        <v>31</v>
      </c>
      <c r="H39" s="53">
        <v>59051734.04971955</v>
      </c>
      <c r="I39" s="54">
        <v>83660986.822751507</v>
      </c>
      <c r="J39" s="54">
        <v>125101752.71136722</v>
      </c>
      <c r="K39" s="54">
        <v>240553985.97678351</v>
      </c>
      <c r="L39" s="54">
        <v>23400302.591732968</v>
      </c>
      <c r="M39" s="54">
        <v>2078568.6495376481</v>
      </c>
      <c r="N39" s="54">
        <v>16118009.161120476</v>
      </c>
      <c r="O39" s="54">
        <v>119715456.08195861</v>
      </c>
      <c r="P39" s="54">
        <v>20520296.297287568</v>
      </c>
      <c r="Q39" s="54">
        <v>13232780.10003069</v>
      </c>
      <c r="R39" s="54">
        <v>13805260.772174161</v>
      </c>
      <c r="S39" s="54">
        <v>32441230.565268405</v>
      </c>
      <c r="T39" s="54">
        <v>1344589.3467587358</v>
      </c>
      <c r="U39" s="54">
        <v>98097031.855997622</v>
      </c>
      <c r="V39" s="54">
        <v>16888971.541335423</v>
      </c>
      <c r="W39" s="54">
        <v>-14735627.669815198</v>
      </c>
      <c r="X39" s="54">
        <v>26207350.115051653</v>
      </c>
      <c r="Y39" s="55">
        <v>-23800121.863889005</v>
      </c>
    </row>
    <row r="40" spans="7:25" x14ac:dyDescent="0.3">
      <c r="G40" s="52">
        <v>32</v>
      </c>
      <c r="H40" s="53">
        <v>55970186.25746958</v>
      </c>
      <c r="I40" s="54">
        <v>82593386.835500628</v>
      </c>
      <c r="J40" s="54">
        <v>121369251.85332547</v>
      </c>
      <c r="K40" s="54">
        <v>239770579.3580758</v>
      </c>
      <c r="L40" s="54">
        <v>23301920.841083381</v>
      </c>
      <c r="M40" s="54">
        <v>1844342.4278276633</v>
      </c>
      <c r="N40" s="54">
        <v>16146944.155452169</v>
      </c>
      <c r="O40" s="54">
        <v>118332536.57246272</v>
      </c>
      <c r="P40" s="54">
        <v>20272378.126793608</v>
      </c>
      <c r="Q40" s="54">
        <v>13028831.202093545</v>
      </c>
      <c r="R40" s="54">
        <v>15899145.199627841</v>
      </c>
      <c r="S40" s="54">
        <v>31649613.623949096</v>
      </c>
      <c r="T40" s="54">
        <v>1424101.5732197636</v>
      </c>
      <c r="U40" s="54">
        <v>96824739.55803065</v>
      </c>
      <c r="V40" s="54">
        <v>15725289.29882744</v>
      </c>
      <c r="W40" s="54">
        <v>-13720314.913226953</v>
      </c>
      <c r="X40" s="54">
        <v>25871019.810891166</v>
      </c>
      <c r="Y40" s="55">
        <v>-23500376.344337083</v>
      </c>
    </row>
    <row r="41" spans="7:25" x14ac:dyDescent="0.3">
      <c r="G41" s="52">
        <v>33</v>
      </c>
      <c r="H41" s="53">
        <v>56867307.202003472</v>
      </c>
      <c r="I41" s="54">
        <v>82289266.640861183</v>
      </c>
      <c r="J41" s="54">
        <v>119481103.28842659</v>
      </c>
      <c r="K41" s="54">
        <v>239963900.20173395</v>
      </c>
      <c r="L41" s="54">
        <v>23391047.612534266</v>
      </c>
      <c r="M41" s="54">
        <v>2066569.7271685568</v>
      </c>
      <c r="N41" s="54">
        <v>15927558.152350249</v>
      </c>
      <c r="O41" s="54">
        <v>118822622.4160797</v>
      </c>
      <c r="P41" s="54">
        <v>20396341.311160997</v>
      </c>
      <c r="Q41" s="54">
        <v>12949266.378502959</v>
      </c>
      <c r="R41" s="54">
        <v>15409010.934840778</v>
      </c>
      <c r="S41" s="54">
        <v>31739570.531778719</v>
      </c>
      <c r="T41" s="54">
        <v>1402565.7985551262</v>
      </c>
      <c r="U41" s="54">
        <v>96228736.168379009</v>
      </c>
      <c r="V41" s="54">
        <v>16540595.37382995</v>
      </c>
      <c r="W41" s="54">
        <v>-14431669.46366661</v>
      </c>
      <c r="X41" s="54">
        <v>25651257.462741319</v>
      </c>
      <c r="Y41" s="55">
        <v>-23099238.055338982</v>
      </c>
    </row>
    <row r="42" spans="7:25" x14ac:dyDescent="0.3">
      <c r="G42" s="52">
        <v>34</v>
      </c>
      <c r="H42" s="53">
        <v>55255812.167086788</v>
      </c>
      <c r="I42" s="54">
        <v>81735133.315852731</v>
      </c>
      <c r="J42" s="54">
        <v>115953473.0561742</v>
      </c>
      <c r="K42" s="54">
        <v>235626235.94512179</v>
      </c>
      <c r="L42" s="54">
        <v>23000149.859456658</v>
      </c>
      <c r="M42" s="54">
        <v>2123070.2319528805</v>
      </c>
      <c r="N42" s="54">
        <v>15675862.114402223</v>
      </c>
      <c r="O42" s="54">
        <v>116466413.57940398</v>
      </c>
      <c r="P42" s="54">
        <v>20334888.505747352</v>
      </c>
      <c r="Q42" s="54">
        <v>12761812.148722002</v>
      </c>
      <c r="R42" s="54">
        <v>14220552.897105245</v>
      </c>
      <c r="S42" s="54">
        <v>30608298.936480377</v>
      </c>
      <c r="T42" s="54">
        <v>1229227.0497660744</v>
      </c>
      <c r="U42" s="54">
        <v>93926344.18437618</v>
      </c>
      <c r="V42" s="54">
        <v>14583120.064716263</v>
      </c>
      <c r="W42" s="54">
        <v>-12723772.256464943</v>
      </c>
      <c r="X42" s="54">
        <v>25143624.812036619</v>
      </c>
      <c r="Y42" s="55">
        <v>-22643357.492554288</v>
      </c>
    </row>
    <row r="43" spans="7:25" x14ac:dyDescent="0.3">
      <c r="G43" s="52">
        <v>35</v>
      </c>
      <c r="H43" s="53">
        <v>53958155.242726013</v>
      </c>
      <c r="I43" s="54">
        <v>77947184.116634756</v>
      </c>
      <c r="J43" s="54">
        <v>111360051.29475801</v>
      </c>
      <c r="K43" s="54">
        <v>227959256.9637866</v>
      </c>
      <c r="L43" s="54">
        <v>22139153.631821182</v>
      </c>
      <c r="M43" s="54">
        <v>1938497.7261820002</v>
      </c>
      <c r="N43" s="54">
        <v>15208271.817138221</v>
      </c>
      <c r="O43" s="54">
        <v>111043172.85827583</v>
      </c>
      <c r="P43" s="54">
        <v>19520835.621511839</v>
      </c>
      <c r="Q43" s="54">
        <v>12220316.894270819</v>
      </c>
      <c r="R43" s="54">
        <v>12419807.40871121</v>
      </c>
      <c r="S43" s="54">
        <v>30186567.585751563</v>
      </c>
      <c r="T43" s="54">
        <v>1213495.2162655997</v>
      </c>
      <c r="U43" s="54">
        <v>90299895.446212798</v>
      </c>
      <c r="V43" s="54">
        <v>15617765.561113203</v>
      </c>
      <c r="W43" s="54">
        <v>-13626500.452071263</v>
      </c>
      <c r="X43" s="54">
        <v>24303160.954990279</v>
      </c>
      <c r="Y43" s="55">
        <v>-22022707.544892635</v>
      </c>
    </row>
    <row r="44" spans="7:25" x14ac:dyDescent="0.3">
      <c r="G44" s="52">
        <v>36</v>
      </c>
      <c r="H44" s="53">
        <v>51331689.300266884</v>
      </c>
      <c r="I44" s="54">
        <v>76808208.505152136</v>
      </c>
      <c r="J44" s="54">
        <v>107822486.73971468</v>
      </c>
      <c r="K44" s="54">
        <v>226973815.81406879</v>
      </c>
      <c r="L44" s="54">
        <v>22047303.829017304</v>
      </c>
      <c r="M44" s="54">
        <v>1736415.5734371536</v>
      </c>
      <c r="N44" s="54">
        <v>15173059.004531324</v>
      </c>
      <c r="O44" s="54">
        <v>109781815.67078157</v>
      </c>
      <c r="P44" s="54">
        <v>19270051.50770697</v>
      </c>
      <c r="Q44" s="54">
        <v>12023279.816617699</v>
      </c>
      <c r="R44" s="54">
        <v>14256376.345494589</v>
      </c>
      <c r="S44" s="54">
        <v>29454421.414944552</v>
      </c>
      <c r="T44" s="54">
        <v>1284434.1576815979</v>
      </c>
      <c r="U44" s="54">
        <v>89011493.723721772</v>
      </c>
      <c r="V44" s="54">
        <v>14558372.534185069</v>
      </c>
      <c r="W44" s="54">
        <v>-12702180.036076477</v>
      </c>
      <c r="X44" s="54">
        <v>23999349.271956027</v>
      </c>
      <c r="Y44" s="55">
        <v>-21750533.400892153</v>
      </c>
    </row>
    <row r="45" spans="7:25" x14ac:dyDescent="0.3">
      <c r="G45" s="52">
        <v>37</v>
      </c>
      <c r="H45" s="53">
        <v>52142333.665411748</v>
      </c>
      <c r="I45" s="54">
        <v>76616637.940674111</v>
      </c>
      <c r="J45" s="54">
        <v>106187106.15030356</v>
      </c>
      <c r="K45" s="54">
        <v>226874543.23457888</v>
      </c>
      <c r="L45" s="54">
        <v>22066422.168659251</v>
      </c>
      <c r="M45" s="54">
        <v>1945440.7178053062</v>
      </c>
      <c r="N45" s="54">
        <v>14981974.732508061</v>
      </c>
      <c r="O45" s="54">
        <v>110158199.20108497</v>
      </c>
      <c r="P45" s="54">
        <v>19357288.240993071</v>
      </c>
      <c r="Q45" s="54">
        <v>11943716.040493583</v>
      </c>
      <c r="R45" s="54">
        <v>13784734.244869648</v>
      </c>
      <c r="S45" s="54">
        <v>29519196.989023879</v>
      </c>
      <c r="T45" s="54">
        <v>1266860.0207283117</v>
      </c>
      <c r="U45" s="54">
        <v>88355450.001505986</v>
      </c>
      <c r="V45" s="54">
        <v>15306900.62622752</v>
      </c>
      <c r="W45" s="54">
        <v>-13355270.796383522</v>
      </c>
      <c r="X45" s="54">
        <v>23794741.257870018</v>
      </c>
      <c r="Y45" s="55">
        <v>-21373662.607787549</v>
      </c>
    </row>
    <row r="46" spans="7:25" x14ac:dyDescent="0.3">
      <c r="G46" s="52">
        <v>38</v>
      </c>
      <c r="H46" s="53">
        <v>50532945.688049242</v>
      </c>
      <c r="I46" s="54">
        <v>76231645.9194621</v>
      </c>
      <c r="J46" s="54">
        <v>103011580.02234088</v>
      </c>
      <c r="K46" s="54">
        <v>222692228.83748704</v>
      </c>
      <c r="L46" s="54">
        <v>21725229.232233278</v>
      </c>
      <c r="M46" s="54">
        <v>2006895.1521550431</v>
      </c>
      <c r="N46" s="54">
        <v>14743224.687664879</v>
      </c>
      <c r="O46" s="54">
        <v>107941739.34043777</v>
      </c>
      <c r="P46" s="54">
        <v>19284011.622045338</v>
      </c>
      <c r="Q46" s="54">
        <v>11770621.734265983</v>
      </c>
      <c r="R46" s="54">
        <v>12704976.449389027</v>
      </c>
      <c r="S46" s="54">
        <v>28450688.649198696</v>
      </c>
      <c r="T46" s="54">
        <v>1110132.8800675108</v>
      </c>
      <c r="U46" s="54">
        <v>86229548.986713886</v>
      </c>
      <c r="V46" s="54">
        <v>13494230.704845162</v>
      </c>
      <c r="W46" s="54">
        <v>-11773716.289977398</v>
      </c>
      <c r="X46" s="54">
        <v>23307070.395809494</v>
      </c>
      <c r="Y46" s="55">
        <v>-20945168.455305599</v>
      </c>
    </row>
    <row r="47" spans="7:25" x14ac:dyDescent="0.3">
      <c r="G47" s="52">
        <v>39</v>
      </c>
      <c r="H47" s="53">
        <v>49275192.096070684</v>
      </c>
      <c r="I47" s="54">
        <v>72749710.757973582</v>
      </c>
      <c r="J47" s="54">
        <v>98816559.661365703</v>
      </c>
      <c r="K47" s="54">
        <v>215326874.58388323</v>
      </c>
      <c r="L47" s="54">
        <v>20846503.497713819</v>
      </c>
      <c r="M47" s="54">
        <v>1833246.0609654938</v>
      </c>
      <c r="N47" s="54">
        <v>14302211.772625506</v>
      </c>
      <c r="O47" s="54">
        <v>102843317.58353332</v>
      </c>
      <c r="P47" s="54">
        <v>18502262.23398656</v>
      </c>
      <c r="Q47" s="54">
        <v>11262384.450067479</v>
      </c>
      <c r="R47" s="54">
        <v>11079045.008697862</v>
      </c>
      <c r="S47" s="54">
        <v>28036194.131491713</v>
      </c>
      <c r="T47" s="54">
        <v>1096139.7036744813</v>
      </c>
      <c r="U47" s="54">
        <v>82814969.479608893</v>
      </c>
      <c r="V47" s="54">
        <v>14424719.465677949</v>
      </c>
      <c r="W47" s="54">
        <v>-12585567.733804015</v>
      </c>
      <c r="X47" s="54">
        <v>22526747.19970274</v>
      </c>
      <c r="Y47" s="55">
        <v>-20368646.274891164</v>
      </c>
    </row>
    <row r="48" spans="7:25" x14ac:dyDescent="0.3">
      <c r="G48" s="52">
        <v>40</v>
      </c>
      <c r="H48" s="53">
        <v>46824739.05288972</v>
      </c>
      <c r="I48" s="54">
        <v>71891775.753442988</v>
      </c>
      <c r="J48" s="54">
        <v>95634310.730512902</v>
      </c>
      <c r="K48" s="54">
        <v>214434643.81484064</v>
      </c>
      <c r="L48" s="54">
        <v>20734311.365915392</v>
      </c>
      <c r="M48" s="54">
        <v>1639529.2369132231</v>
      </c>
      <c r="N48" s="54">
        <v>14287029.482513549</v>
      </c>
      <c r="O48" s="54">
        <v>101610749.66205564</v>
      </c>
      <c r="P48" s="54">
        <v>18275024.404161278</v>
      </c>
      <c r="Q48" s="54">
        <v>11077155.353757016</v>
      </c>
      <c r="R48" s="54">
        <v>12685837.975875059</v>
      </c>
      <c r="S48" s="54">
        <v>27386759.984129023</v>
      </c>
      <c r="T48" s="54">
        <v>1159144.6521282364</v>
      </c>
      <c r="U48" s="54">
        <v>81768204.361634821</v>
      </c>
      <c r="V48" s="54">
        <v>13457129.397146998</v>
      </c>
      <c r="W48" s="54">
        <v>-11741345.399010761</v>
      </c>
      <c r="X48" s="54">
        <v>22231763.635173496</v>
      </c>
      <c r="Y48" s="55">
        <v>-20115985.218950819</v>
      </c>
    </row>
    <row r="49" spans="7:25" x14ac:dyDescent="0.3">
      <c r="G49" s="52">
        <v>41</v>
      </c>
      <c r="H49" s="53">
        <v>47659278.127271287</v>
      </c>
      <c r="I49" s="54">
        <v>71659044.487374514</v>
      </c>
      <c r="J49" s="54">
        <v>94051145.18393378</v>
      </c>
      <c r="K49" s="54">
        <v>214189227.63256422</v>
      </c>
      <c r="L49" s="54">
        <v>20743263.687058017</v>
      </c>
      <c r="M49" s="54">
        <v>1820938.0846349169</v>
      </c>
      <c r="N49" s="54">
        <v>14075061.672991311</v>
      </c>
      <c r="O49" s="54">
        <v>101894996.29166719</v>
      </c>
      <c r="P49" s="54">
        <v>18344938.850539964</v>
      </c>
      <c r="Q49" s="54">
        <v>10992596.698042735</v>
      </c>
      <c r="R49" s="54">
        <v>12239270.752105577</v>
      </c>
      <c r="S49" s="54">
        <v>27433104.063822675</v>
      </c>
      <c r="T49" s="54">
        <v>1142088.442622042</v>
      </c>
      <c r="U49" s="54">
        <v>81236189.642539337</v>
      </c>
      <c r="V49" s="54">
        <v>14145930.009594137</v>
      </c>
      <c r="W49" s="54">
        <v>-12342323.933370922</v>
      </c>
      <c r="X49" s="54">
        <v>22014891.191213127</v>
      </c>
      <c r="Y49" s="55">
        <v>-19772232.718578797</v>
      </c>
    </row>
    <row r="50" spans="7:25" x14ac:dyDescent="0.3">
      <c r="G50" s="52">
        <v>42</v>
      </c>
      <c r="H50" s="53">
        <v>46270036.785745203</v>
      </c>
      <c r="I50" s="54">
        <v>71127931.81214796</v>
      </c>
      <c r="J50" s="54">
        <v>91255383.141068295</v>
      </c>
      <c r="K50" s="54">
        <v>210089552.07005423</v>
      </c>
      <c r="L50" s="54">
        <v>20361294.492221169</v>
      </c>
      <c r="M50" s="54">
        <v>1869374.9076519641</v>
      </c>
      <c r="N50" s="54">
        <v>13877211.776554383</v>
      </c>
      <c r="O50" s="54">
        <v>99762601.241509929</v>
      </c>
      <c r="P50" s="54">
        <v>18261338.408644505</v>
      </c>
      <c r="Q50" s="54">
        <v>10822220.623532647</v>
      </c>
      <c r="R50" s="54">
        <v>11269010.150936754</v>
      </c>
      <c r="S50" s="54">
        <v>26433614.416676704</v>
      </c>
      <c r="T50" s="54">
        <v>1002700.6773914056</v>
      </c>
      <c r="U50" s="54">
        <v>79185304.382328719</v>
      </c>
      <c r="V50" s="54">
        <v>12469556.568708265</v>
      </c>
      <c r="W50" s="54">
        <v>-10879688.106197936</v>
      </c>
      <c r="X50" s="54">
        <v>21566291.274951998</v>
      </c>
      <c r="Y50" s="55">
        <v>-19422751.434328243</v>
      </c>
    </row>
    <row r="51" spans="7:25" x14ac:dyDescent="0.3">
      <c r="G51" s="52">
        <v>43</v>
      </c>
      <c r="H51" s="53">
        <v>45120539.41650109</v>
      </c>
      <c r="I51" s="54">
        <v>67881853.3176682</v>
      </c>
      <c r="J51" s="54">
        <v>87711761.368457988</v>
      </c>
      <c r="K51" s="54">
        <v>202862997.53840303</v>
      </c>
      <c r="L51" s="54">
        <v>19489286.60418475</v>
      </c>
      <c r="M51" s="54">
        <v>1701334.4961434104</v>
      </c>
      <c r="N51" s="54">
        <v>13502334.517675612</v>
      </c>
      <c r="O51" s="54">
        <v>95048052.407888889</v>
      </c>
      <c r="P51" s="54">
        <v>17496307.81007034</v>
      </c>
      <c r="Q51" s="54">
        <v>10347346.302674562</v>
      </c>
      <c r="R51" s="54">
        <v>9806051.3865796328</v>
      </c>
      <c r="S51" s="54">
        <v>26038315.763777263</v>
      </c>
      <c r="T51" s="54">
        <v>991431.23449027212</v>
      </c>
      <c r="U51" s="54">
        <v>75856436.033316016</v>
      </c>
      <c r="V51" s="54">
        <v>13332670.987102993</v>
      </c>
      <c r="W51" s="54">
        <v>-11632755.436247377</v>
      </c>
      <c r="X51" s="54">
        <v>20849805.499356098</v>
      </c>
      <c r="Y51" s="55">
        <v>-18886264.780500848</v>
      </c>
    </row>
    <row r="52" spans="7:25" x14ac:dyDescent="0.3">
      <c r="G52" s="52">
        <v>44</v>
      </c>
      <c r="H52" s="53">
        <v>42881219.623074882</v>
      </c>
      <c r="I52" s="54">
        <v>66953072.247275151</v>
      </c>
      <c r="J52" s="54">
        <v>84871180.041032985</v>
      </c>
      <c r="K52" s="54">
        <v>201809666.13775581</v>
      </c>
      <c r="L52" s="54">
        <v>19386654.149952475</v>
      </c>
      <c r="M52" s="54">
        <v>1512652.9001086496</v>
      </c>
      <c r="N52" s="54">
        <v>13488890.421135761</v>
      </c>
      <c r="O52" s="54">
        <v>93844945.461368874</v>
      </c>
      <c r="P52" s="54">
        <v>17255012.296166085</v>
      </c>
      <c r="Q52" s="54">
        <v>10180720.51216061</v>
      </c>
      <c r="R52" s="54">
        <v>11198946.00194251</v>
      </c>
      <c r="S52" s="54">
        <v>25422541.455224097</v>
      </c>
      <c r="T52" s="54">
        <v>1045689.2368716719</v>
      </c>
      <c r="U52" s="54">
        <v>74650407.610074654</v>
      </c>
      <c r="V52" s="54">
        <v>12443002.73737709</v>
      </c>
      <c r="W52" s="54">
        <v>-10856519.888361482</v>
      </c>
      <c r="X52" s="54">
        <v>20586524.386320315</v>
      </c>
      <c r="Y52" s="55">
        <v>-18649374.22437562</v>
      </c>
    </row>
    <row r="53" spans="7:25" x14ac:dyDescent="0.3">
      <c r="G53" s="52">
        <v>45</v>
      </c>
      <c r="H53" s="53">
        <v>43658597.585857987</v>
      </c>
      <c r="I53" s="54">
        <v>66729332.987468816</v>
      </c>
      <c r="J53" s="54">
        <v>83432283.22307007</v>
      </c>
      <c r="K53" s="54">
        <v>201360583.24272943</v>
      </c>
      <c r="L53" s="54">
        <v>19375678.275069941</v>
      </c>
      <c r="M53" s="54">
        <v>1687796.1122446819</v>
      </c>
      <c r="N53" s="54">
        <v>13311845.584778193</v>
      </c>
      <c r="O53" s="54">
        <v>94093031.801765352</v>
      </c>
      <c r="P53" s="54">
        <v>17303135.558726728</v>
      </c>
      <c r="Q53" s="54">
        <v>10075627.209749328</v>
      </c>
      <c r="R53" s="54">
        <v>10785470.306219202</v>
      </c>
      <c r="S53" s="54">
        <v>25469007.064023416</v>
      </c>
      <c r="T53" s="54">
        <v>1031702.6974850205</v>
      </c>
      <c r="U53" s="54">
        <v>74189169.091622904</v>
      </c>
      <c r="V53" s="54">
        <v>13076987.89297384</v>
      </c>
      <c r="W53" s="54">
        <v>-11409671.936619705</v>
      </c>
      <c r="X53" s="54">
        <v>20384329.625580061</v>
      </c>
      <c r="Y53" s="55">
        <v>-18321219.491692446</v>
      </c>
    </row>
    <row r="54" spans="7:25" x14ac:dyDescent="0.3">
      <c r="G54" s="52">
        <v>46</v>
      </c>
      <c r="H54" s="53">
        <v>42347358.882065609</v>
      </c>
      <c r="I54" s="54">
        <v>66420061.095026806</v>
      </c>
      <c r="J54" s="54">
        <v>80846750.974192634</v>
      </c>
      <c r="K54" s="54">
        <v>197547568.90343276</v>
      </c>
      <c r="L54" s="54">
        <v>19086369.813042328</v>
      </c>
      <c r="M54" s="54">
        <v>1761292.2923256722</v>
      </c>
      <c r="N54" s="54">
        <v>13159184.647046262</v>
      </c>
      <c r="O54" s="54">
        <v>92148225.021313503</v>
      </c>
      <c r="P54" s="54">
        <v>17234675.867227752</v>
      </c>
      <c r="Q54" s="54">
        <v>9917419.9382538311</v>
      </c>
      <c r="R54" s="54">
        <v>9918780.8485300448</v>
      </c>
      <c r="S54" s="54">
        <v>24538550.181835663</v>
      </c>
      <c r="T54" s="54">
        <v>906073.71517808968</v>
      </c>
      <c r="U54" s="54">
        <v>72424499.444142014</v>
      </c>
      <c r="V54" s="54">
        <v>11533164.904459497</v>
      </c>
      <c r="W54" s="54">
        <v>-10062686.379140882</v>
      </c>
      <c r="X54" s="54">
        <v>19963328.81705768</v>
      </c>
      <c r="Y54" s="55">
        <v>-17954571.538714107</v>
      </c>
    </row>
    <row r="55" spans="7:25" x14ac:dyDescent="0.3">
      <c r="G55" s="52">
        <v>47</v>
      </c>
      <c r="H55" s="53">
        <v>41320376.440672822</v>
      </c>
      <c r="I55" s="54">
        <v>63239035.595680848</v>
      </c>
      <c r="J55" s="54">
        <v>77658913.983905464</v>
      </c>
      <c r="K55" s="54">
        <v>190757134.42341924</v>
      </c>
      <c r="L55" s="54">
        <v>18282079.243171006</v>
      </c>
      <c r="M55" s="54">
        <v>1595239.2499148697</v>
      </c>
      <c r="N55" s="54">
        <v>12766099.472041091</v>
      </c>
      <c r="O55" s="54">
        <v>87692053.661052167</v>
      </c>
      <c r="P55" s="54">
        <v>16504638.67268247</v>
      </c>
      <c r="Q55" s="54">
        <v>9472359.179590689</v>
      </c>
      <c r="R55" s="54">
        <v>8618653.6449490096</v>
      </c>
      <c r="S55" s="54">
        <v>24123724.93984339</v>
      </c>
      <c r="T55" s="54">
        <v>895496.06893825217</v>
      </c>
      <c r="U55" s="54">
        <v>69404966.589614391</v>
      </c>
      <c r="V55" s="54">
        <v>12297256.531942263</v>
      </c>
      <c r="W55" s="54">
        <v>-10729356.324119641</v>
      </c>
      <c r="X55" s="54">
        <v>19280123.963538822</v>
      </c>
      <c r="Y55" s="55">
        <v>-17450476.516899124</v>
      </c>
    </row>
    <row r="56" spans="7:25" x14ac:dyDescent="0.3">
      <c r="G56" s="52">
        <v>48</v>
      </c>
      <c r="H56" s="53">
        <v>39250792.299951136</v>
      </c>
      <c r="I56" s="54">
        <v>62413983.061854735</v>
      </c>
      <c r="J56" s="54">
        <v>75082612.420257434</v>
      </c>
      <c r="K56" s="54">
        <v>189852036.15208396</v>
      </c>
      <c r="L56" s="54">
        <v>18187797.627889466</v>
      </c>
      <c r="M56" s="54">
        <v>1407769.1056495009</v>
      </c>
      <c r="N56" s="54">
        <v>12768677.354330922</v>
      </c>
      <c r="O56" s="54">
        <v>86595977.706763372</v>
      </c>
      <c r="P56" s="54">
        <v>16278625.945909437</v>
      </c>
      <c r="Q56" s="54">
        <v>9296026.6489037294</v>
      </c>
      <c r="R56" s="54">
        <v>9817872.7965881582</v>
      </c>
      <c r="S56" s="54">
        <v>23577036.381449822</v>
      </c>
      <c r="T56" s="54">
        <v>942810.34277736081</v>
      </c>
      <c r="U56" s="54">
        <v>68291470.582034796</v>
      </c>
      <c r="V56" s="54">
        <v>11484302.300127443</v>
      </c>
      <c r="W56" s="54">
        <v>-10020053.756861174</v>
      </c>
      <c r="X56" s="54">
        <v>19038350.542807102</v>
      </c>
      <c r="Y56" s="55">
        <v>-17230371.722056556</v>
      </c>
    </row>
    <row r="57" spans="7:25" x14ac:dyDescent="0.3">
      <c r="G57" s="52">
        <v>49</v>
      </c>
      <c r="H57" s="53">
        <v>39957556.762345403</v>
      </c>
      <c r="I57" s="54">
        <v>62336265.496527344</v>
      </c>
      <c r="J57" s="54">
        <v>73725596.086983874</v>
      </c>
      <c r="K57" s="54">
        <v>189455071.93581423</v>
      </c>
      <c r="L57" s="54">
        <v>18187451.323619906</v>
      </c>
      <c r="M57" s="54">
        <v>1571295.948430168</v>
      </c>
      <c r="N57" s="54">
        <v>12607968.141991619</v>
      </c>
      <c r="O57" s="54">
        <v>86813962.624681592</v>
      </c>
      <c r="P57" s="54">
        <v>16326512.432372995</v>
      </c>
      <c r="Q57" s="54">
        <v>9197561.3194824606</v>
      </c>
      <c r="R57" s="54">
        <v>9433524.4462817106</v>
      </c>
      <c r="S57" s="54">
        <v>23624708.303065691</v>
      </c>
      <c r="T57" s="54">
        <v>929887.07830184384</v>
      </c>
      <c r="U57" s="54">
        <v>67846082.529113114</v>
      </c>
      <c r="V57" s="54">
        <v>12088517.168181671</v>
      </c>
      <c r="W57" s="54">
        <v>-10547231.229238478</v>
      </c>
      <c r="X57" s="54">
        <v>18864856.090957087</v>
      </c>
      <c r="Y57" s="55">
        <v>-16933986.133642651</v>
      </c>
    </row>
    <row r="58" spans="7:25" x14ac:dyDescent="0.3">
      <c r="G58" s="52">
        <v>50</v>
      </c>
      <c r="H58" s="53">
        <v>38824337.020344444</v>
      </c>
      <c r="I58" s="54">
        <v>61947546.124186628</v>
      </c>
      <c r="J58" s="54">
        <v>71356623.684568748</v>
      </c>
      <c r="K58" s="54">
        <v>185798835.19461036</v>
      </c>
      <c r="L58" s="54">
        <v>17860074.421836015</v>
      </c>
      <c r="M58" s="54">
        <v>1637790.8365092736</v>
      </c>
      <c r="N58" s="54">
        <v>12454040.782592312</v>
      </c>
      <c r="O58" s="54">
        <v>84933799.979583919</v>
      </c>
      <c r="P58" s="54">
        <v>16243012.35264311</v>
      </c>
      <c r="Q58" s="54">
        <v>9040394.4923501462</v>
      </c>
      <c r="R58" s="54">
        <v>8666341.5042171516</v>
      </c>
      <c r="S58" s="54">
        <v>22727614.553517122</v>
      </c>
      <c r="T58" s="54">
        <v>816395.73708355078</v>
      </c>
      <c r="U58" s="54">
        <v>66256080.246670514</v>
      </c>
      <c r="V58" s="54">
        <v>10663329.243202908</v>
      </c>
      <c r="W58" s="54">
        <v>-9303754.7646945454</v>
      </c>
      <c r="X58" s="54">
        <v>18464832.485206053</v>
      </c>
      <c r="Y58" s="55">
        <v>-16592801.613464676</v>
      </c>
    </row>
    <row r="59" spans="7:25" x14ac:dyDescent="0.3">
      <c r="G59" s="52">
        <v>51</v>
      </c>
      <c r="H59" s="53">
        <v>37783056.440104201</v>
      </c>
      <c r="I59" s="54">
        <v>59163823.03041704</v>
      </c>
      <c r="J59" s="54">
        <v>68370778.556963682</v>
      </c>
      <c r="K59" s="54">
        <v>179362701.67715439</v>
      </c>
      <c r="L59" s="54">
        <v>17088188.436475679</v>
      </c>
      <c r="M59" s="54">
        <v>1501497.8739753929</v>
      </c>
      <c r="N59" s="54">
        <v>12095574.226355955</v>
      </c>
      <c r="O59" s="54">
        <v>80753220.860680938</v>
      </c>
      <c r="P59" s="54">
        <v>15554323.618851444</v>
      </c>
      <c r="Q59" s="54">
        <v>8632525.4069695994</v>
      </c>
      <c r="R59" s="54">
        <v>7518647.8043450005</v>
      </c>
      <c r="S59" s="54">
        <v>22321924.395868536</v>
      </c>
      <c r="T59" s="54">
        <v>806284.16877302853</v>
      </c>
      <c r="U59" s="54">
        <v>63522315.986914597</v>
      </c>
      <c r="V59" s="54">
        <v>11342765.735869149</v>
      </c>
      <c r="W59" s="54">
        <v>-9896563.104545841</v>
      </c>
      <c r="X59" s="54">
        <v>17832474.058786821</v>
      </c>
      <c r="Y59" s="55">
        <v>-16126147.819548676</v>
      </c>
    </row>
    <row r="60" spans="7:25" x14ac:dyDescent="0.3">
      <c r="G60" s="52">
        <v>52</v>
      </c>
      <c r="H60" s="53">
        <v>36018086.772944205</v>
      </c>
      <c r="I60" s="54">
        <v>58338998.397871822</v>
      </c>
      <c r="J60" s="54">
        <v>66024681.361619279</v>
      </c>
      <c r="K60" s="54">
        <v>178475505.37261474</v>
      </c>
      <c r="L60" s="54">
        <v>16969002.417992581</v>
      </c>
      <c r="M60" s="54">
        <v>1314243.2930300548</v>
      </c>
      <c r="N60" s="54">
        <v>12129643.104898142</v>
      </c>
      <c r="O60" s="54">
        <v>79765379.568918481</v>
      </c>
      <c r="P60" s="54">
        <v>15335801.514766151</v>
      </c>
      <c r="Q60" s="54">
        <v>8462995.8838153463</v>
      </c>
      <c r="R60" s="54">
        <v>8540825.2615950182</v>
      </c>
      <c r="S60" s="54">
        <v>21833378.300007686</v>
      </c>
      <c r="T60" s="54">
        <v>847978.7134760574</v>
      </c>
      <c r="U60" s="54">
        <v>62578759.097413182</v>
      </c>
      <c r="V60" s="54">
        <v>10608334.604225568</v>
      </c>
      <c r="W60" s="54">
        <v>-9255771.9421868157</v>
      </c>
      <c r="X60" s="54">
        <v>17610381.773711156</v>
      </c>
      <c r="Y60" s="55">
        <v>-15923629.40166544</v>
      </c>
    </row>
    <row r="61" spans="7:25" x14ac:dyDescent="0.3">
      <c r="G61" s="52">
        <v>53</v>
      </c>
      <c r="H61" s="53">
        <v>36628413.306693435</v>
      </c>
      <c r="I61" s="54">
        <v>58092316.873615794</v>
      </c>
      <c r="J61" s="54">
        <v>64850004.70192343</v>
      </c>
      <c r="K61" s="54">
        <v>178133267.15868482</v>
      </c>
      <c r="L61" s="54">
        <v>17000204.505479582</v>
      </c>
      <c r="M61" s="54">
        <v>1462336.0619652225</v>
      </c>
      <c r="N61" s="54">
        <v>11986480.867457343</v>
      </c>
      <c r="O61" s="54">
        <v>79941548.345837504</v>
      </c>
      <c r="P61" s="54">
        <v>15373688.927016702</v>
      </c>
      <c r="Q61" s="54">
        <v>8373424.657000253</v>
      </c>
      <c r="R61" s="54">
        <v>8198955.2573863184</v>
      </c>
      <c r="S61" s="54">
        <v>21866013.175522082</v>
      </c>
      <c r="T61" s="54">
        <v>836380.16160216497</v>
      </c>
      <c r="U61" s="54">
        <v>62096838.752148814</v>
      </c>
      <c r="V61" s="54">
        <v>11156568.212705337</v>
      </c>
      <c r="W61" s="54">
        <v>-9734105.7655853909</v>
      </c>
      <c r="X61" s="54">
        <v>17443111.507756829</v>
      </c>
      <c r="Y61" s="55">
        <v>-15647153.582785338</v>
      </c>
    </row>
    <row r="62" spans="7:25" x14ac:dyDescent="0.3">
      <c r="G62" s="52">
        <v>54</v>
      </c>
      <c r="H62" s="53">
        <v>35628080.777631439</v>
      </c>
      <c r="I62" s="54">
        <v>57783136.477644518</v>
      </c>
      <c r="J62" s="54">
        <v>62823304.220219918</v>
      </c>
      <c r="K62" s="54">
        <v>174666131.81189501</v>
      </c>
      <c r="L62" s="54">
        <v>16711212.195420861</v>
      </c>
      <c r="M62" s="54">
        <v>1513520.1604638675</v>
      </c>
      <c r="N62" s="54">
        <v>11824705.675237281</v>
      </c>
      <c r="O62" s="54">
        <v>78230207.070713118</v>
      </c>
      <c r="P62" s="54">
        <v>15290389.202998715</v>
      </c>
      <c r="Q62" s="54">
        <v>8211731.7219411554</v>
      </c>
      <c r="R62" s="54">
        <v>7511190.7260430511</v>
      </c>
      <c r="S62" s="54">
        <v>21036404.60440968</v>
      </c>
      <c r="T62" s="54">
        <v>735219.34081644414</v>
      </c>
      <c r="U62" s="54">
        <v>60597723.238831051</v>
      </c>
      <c r="V62" s="54">
        <v>9849091.2112789266</v>
      </c>
      <c r="W62" s="54">
        <v>-8593332.0818408728</v>
      </c>
      <c r="X62" s="54">
        <v>17082060.215695702</v>
      </c>
      <c r="Y62" s="55">
        <v>-15335576.163866611</v>
      </c>
    </row>
    <row r="63" spans="7:25" x14ac:dyDescent="0.3">
      <c r="G63" s="52">
        <v>55</v>
      </c>
      <c r="H63" s="53">
        <v>34652821.507670298</v>
      </c>
      <c r="I63" s="54">
        <v>55168517.807867855</v>
      </c>
      <c r="J63" s="54">
        <v>60190512.304361321</v>
      </c>
      <c r="K63" s="54">
        <v>168713786.2500062</v>
      </c>
      <c r="L63" s="54">
        <v>16038007.168380771</v>
      </c>
      <c r="M63" s="54">
        <v>1387005.2483704572</v>
      </c>
      <c r="N63" s="54">
        <v>11521889.340842163</v>
      </c>
      <c r="O63" s="54">
        <v>74384645.932006344</v>
      </c>
      <c r="P63" s="54">
        <v>14655169.984074937</v>
      </c>
      <c r="Q63" s="54">
        <v>7834587.2947080815</v>
      </c>
      <c r="R63" s="54">
        <v>6500125.7137343474</v>
      </c>
      <c r="S63" s="54">
        <v>20673625.456636835</v>
      </c>
      <c r="T63" s="54">
        <v>726636.20983489859</v>
      </c>
      <c r="U63" s="54">
        <v>58020543.228664726</v>
      </c>
      <c r="V63" s="54">
        <v>10462132.047940943</v>
      </c>
      <c r="W63" s="54">
        <v>-9128210.2118284795</v>
      </c>
      <c r="X63" s="54">
        <v>16510504.7406953</v>
      </c>
      <c r="Y63" s="55">
        <v>-14912152.282812525</v>
      </c>
    </row>
    <row r="64" spans="7:25" x14ac:dyDescent="0.3">
      <c r="G64" s="52">
        <v>56</v>
      </c>
      <c r="H64" s="53">
        <v>32955875.159807861</v>
      </c>
      <c r="I64" s="54">
        <v>54491243.614855587</v>
      </c>
      <c r="J64" s="54">
        <v>58128937.724545114</v>
      </c>
      <c r="K64" s="54">
        <v>167722826.63003904</v>
      </c>
      <c r="L64" s="54">
        <v>15915777.356354022</v>
      </c>
      <c r="M64" s="54">
        <v>1224618.6577222536</v>
      </c>
      <c r="N64" s="54">
        <v>11548557.303433878</v>
      </c>
      <c r="O64" s="54">
        <v>73457348.477038309</v>
      </c>
      <c r="P64" s="54">
        <v>14440830.408825796</v>
      </c>
      <c r="Q64" s="54">
        <v>7671986.490249618</v>
      </c>
      <c r="R64" s="54">
        <v>7365869.9950025985</v>
      </c>
      <c r="S64" s="54">
        <v>20222930.369998977</v>
      </c>
      <c r="T64" s="54">
        <v>762198.1205190561</v>
      </c>
      <c r="U64" s="54">
        <v>57203742.842064984</v>
      </c>
      <c r="V64" s="54">
        <v>9785769.6930423267</v>
      </c>
      <c r="W64" s="54">
        <v>-8538084.0571794119</v>
      </c>
      <c r="X64" s="54">
        <v>16282891.249103284</v>
      </c>
      <c r="Y64" s="55">
        <v>-14717331.198298829</v>
      </c>
    </row>
    <row r="65" spans="7:25" x14ac:dyDescent="0.3">
      <c r="G65" s="52">
        <v>57</v>
      </c>
      <c r="H65" s="53">
        <v>33632265.860057175</v>
      </c>
      <c r="I65" s="54">
        <v>54375081.44068069</v>
      </c>
      <c r="J65" s="54">
        <v>57031494.067330867</v>
      </c>
      <c r="K65" s="54">
        <v>167261802.1791836</v>
      </c>
      <c r="L65" s="54">
        <v>15934335.950480079</v>
      </c>
      <c r="M65" s="54">
        <v>1363829.6519244139</v>
      </c>
      <c r="N65" s="54">
        <v>11400069.106442656</v>
      </c>
      <c r="O65" s="54">
        <v>73653793.558477849</v>
      </c>
      <c r="P65" s="54">
        <v>14468433.178680813</v>
      </c>
      <c r="Q65" s="54">
        <v>7573637.3882289305</v>
      </c>
      <c r="R65" s="54">
        <v>7056368.3440647284</v>
      </c>
      <c r="S65" s="54">
        <v>20264982.226407807</v>
      </c>
      <c r="T65" s="54">
        <v>752433.32726534677</v>
      </c>
      <c r="U65" s="54">
        <v>56862764.854170509</v>
      </c>
      <c r="V65" s="54">
        <v>10305699.422445688</v>
      </c>
      <c r="W65" s="54">
        <v>-8991722.7460838687</v>
      </c>
      <c r="X65" s="54">
        <v>16112957.847909763</v>
      </c>
      <c r="Y65" s="55">
        <v>-14452251.564483322</v>
      </c>
    </row>
    <row r="66" spans="7:25" x14ac:dyDescent="0.3">
      <c r="G66" s="52">
        <v>58</v>
      </c>
      <c r="H66" s="53">
        <v>32668902.240812447</v>
      </c>
      <c r="I66" s="54">
        <v>53944147.842801273</v>
      </c>
      <c r="J66" s="54">
        <v>55122518.95916035</v>
      </c>
      <c r="K66" s="54">
        <v>164052122.10048372</v>
      </c>
      <c r="L66" s="54">
        <v>15716259.411749251</v>
      </c>
      <c r="M66" s="54">
        <v>1424365.5111666452</v>
      </c>
      <c r="N66" s="54">
        <v>11243687.249174364</v>
      </c>
      <c r="O66" s="54">
        <v>72033216.444312364</v>
      </c>
      <c r="P66" s="54">
        <v>14389302.175922999</v>
      </c>
      <c r="Q66" s="54">
        <v>7437177.0426774016</v>
      </c>
      <c r="R66" s="54">
        <v>6455901.2494954914</v>
      </c>
      <c r="S66" s="54">
        <v>19479656.541597888</v>
      </c>
      <c r="T66" s="54">
        <v>661325.02450186247</v>
      </c>
      <c r="U66" s="54">
        <v>55353892.629581556</v>
      </c>
      <c r="V66" s="54">
        <v>9090182.5060816407</v>
      </c>
      <c r="W66" s="54">
        <v>-7931184.2365562115</v>
      </c>
      <c r="X66" s="54">
        <v>15782489.229280099</v>
      </c>
      <c r="Y66" s="55">
        <v>-14163126.796097839</v>
      </c>
    </row>
    <row r="67" spans="7:25" x14ac:dyDescent="0.3">
      <c r="G67" s="52">
        <v>59</v>
      </c>
      <c r="H67" s="53">
        <v>31790658.592475723</v>
      </c>
      <c r="I67" s="54">
        <v>51478296.315918714</v>
      </c>
      <c r="J67" s="54">
        <v>52802763.358605504</v>
      </c>
      <c r="K67" s="54">
        <v>158404017.38998342</v>
      </c>
      <c r="L67" s="54">
        <v>15048711.577709088</v>
      </c>
      <c r="M67" s="54">
        <v>1297608.6777358816</v>
      </c>
      <c r="N67" s="54">
        <v>10913926.799570126</v>
      </c>
      <c r="O67" s="54">
        <v>68476665.370887056</v>
      </c>
      <c r="P67" s="54">
        <v>13780480.225173999</v>
      </c>
      <c r="Q67" s="54">
        <v>7087129.4956864994</v>
      </c>
      <c r="R67" s="54">
        <v>5580414.0836173603</v>
      </c>
      <c r="S67" s="54">
        <v>19118940.977437776</v>
      </c>
      <c r="T67" s="54">
        <v>655623.84139042953</v>
      </c>
      <c r="U67" s="54">
        <v>53030653.805988401</v>
      </c>
      <c r="V67" s="54">
        <v>9641774.2540874388</v>
      </c>
      <c r="W67" s="54">
        <v>-8412448.0366912838</v>
      </c>
      <c r="X67" s="54">
        <v>15249140.785776865</v>
      </c>
      <c r="Y67" s="55">
        <v>-13769247.535409054</v>
      </c>
    </row>
    <row r="68" spans="7:25" x14ac:dyDescent="0.3">
      <c r="G68" s="52">
        <v>60</v>
      </c>
      <c r="H68" s="53">
        <v>30231265.70315348</v>
      </c>
      <c r="I68" s="54">
        <v>50771263.305884212</v>
      </c>
      <c r="J68" s="54">
        <v>50951557.10643024</v>
      </c>
      <c r="K68" s="54">
        <v>157488876.97531477</v>
      </c>
      <c r="L68" s="54">
        <v>14944293.260035597</v>
      </c>
      <c r="M68" s="54">
        <v>1150687.7195230543</v>
      </c>
      <c r="N68" s="54">
        <v>10907150.836201428</v>
      </c>
      <c r="O68" s="54">
        <v>67596880.710071951</v>
      </c>
      <c r="P68" s="54">
        <v>13579921.779193603</v>
      </c>
      <c r="Q68" s="54">
        <v>6929862.2697336627</v>
      </c>
      <c r="R68" s="54">
        <v>6307697.2965674484</v>
      </c>
      <c r="S68" s="54">
        <v>18708056.110851012</v>
      </c>
      <c r="T68" s="54">
        <v>685208.16414280632</v>
      </c>
      <c r="U68" s="54">
        <v>52309482.620188765</v>
      </c>
      <c r="V68" s="54">
        <v>9012514.0402772557</v>
      </c>
      <c r="W68" s="54">
        <v>-7863418.5001419019</v>
      </c>
      <c r="X68" s="54">
        <v>15035829.03560834</v>
      </c>
      <c r="Y68" s="55">
        <v>-13587074.18883441</v>
      </c>
    </row>
    <row r="69" spans="7:25" x14ac:dyDescent="0.3">
      <c r="G69" s="52">
        <v>61</v>
      </c>
      <c r="H69" s="53">
        <v>30850114.729956154</v>
      </c>
      <c r="I69" s="54">
        <v>50706613.622260004</v>
      </c>
      <c r="J69" s="54">
        <v>49970492.381275803</v>
      </c>
      <c r="K69" s="54">
        <v>157172506.30387023</v>
      </c>
      <c r="L69" s="54">
        <v>14925572.929792304</v>
      </c>
      <c r="M69" s="54">
        <v>1269452.6925015291</v>
      </c>
      <c r="N69" s="54">
        <v>10774837.495169235</v>
      </c>
      <c r="O69" s="54">
        <v>67776954.521608084</v>
      </c>
      <c r="P69" s="54">
        <v>13617701.590258989</v>
      </c>
      <c r="Q69" s="54">
        <v>6830871.3240208104</v>
      </c>
      <c r="R69" s="54">
        <v>6025955.8938307278</v>
      </c>
      <c r="S69" s="54">
        <v>18755093.707229212</v>
      </c>
      <c r="T69" s="54">
        <v>675720.4768283281</v>
      </c>
      <c r="U69" s="54">
        <v>52526787.572088815</v>
      </c>
      <c r="V69" s="54">
        <v>9491668.6186376568</v>
      </c>
      <c r="W69" s="54">
        <v>-8281480.869761345</v>
      </c>
      <c r="X69" s="54">
        <v>14895815.550577881</v>
      </c>
      <c r="Y69" s="55">
        <v>-13349696.805724617</v>
      </c>
    </row>
    <row r="70" spans="7:25" x14ac:dyDescent="0.3">
      <c r="G70" s="52">
        <v>62</v>
      </c>
      <c r="H70" s="53">
        <v>29999596.333174497</v>
      </c>
      <c r="I70" s="54">
        <v>50418952.205307201</v>
      </c>
      <c r="J70" s="54">
        <v>48297134.398837186</v>
      </c>
      <c r="K70" s="54">
        <v>154037799.94400218</v>
      </c>
      <c r="L70" s="54">
        <v>14687580.330679722</v>
      </c>
      <c r="M70" s="54">
        <v>1320527.0175487662</v>
      </c>
      <c r="N70" s="54">
        <v>10643307.350919105</v>
      </c>
      <c r="O70" s="54">
        <v>66302247.886373438</v>
      </c>
      <c r="P70" s="54">
        <v>13539888.778509904</v>
      </c>
      <c r="Q70" s="54">
        <v>6698012.2288573077</v>
      </c>
      <c r="R70" s="54">
        <v>5505886.4226094224</v>
      </c>
      <c r="S70" s="54">
        <v>18030128.113613263</v>
      </c>
      <c r="T70" s="54">
        <v>594948.30359083507</v>
      </c>
      <c r="U70" s="54">
        <v>51242738.01383388</v>
      </c>
      <c r="V70" s="54">
        <v>8387381.0853646351</v>
      </c>
      <c r="W70" s="54">
        <v>-7317989.9969806448</v>
      </c>
      <c r="X70" s="54">
        <v>14583671.142825158</v>
      </c>
      <c r="Y70" s="55">
        <v>-13081968.532689041</v>
      </c>
    </row>
    <row r="71" spans="7:25" x14ac:dyDescent="0.3">
      <c r="G71" s="52">
        <v>63</v>
      </c>
      <c r="H71" s="53">
        <v>29151967.258598056</v>
      </c>
      <c r="I71" s="54">
        <v>48158772.225112647</v>
      </c>
      <c r="J71" s="54">
        <v>46147033.684770845</v>
      </c>
      <c r="K71" s="54">
        <v>148569228.3523981</v>
      </c>
      <c r="L71" s="54">
        <v>14090883.438362218</v>
      </c>
      <c r="M71" s="54">
        <v>1200039.6145117783</v>
      </c>
      <c r="N71" s="54">
        <v>10336944.61215115</v>
      </c>
      <c r="O71" s="54">
        <v>63008409.062310554</v>
      </c>
      <c r="P71" s="54">
        <v>12954943.089626271</v>
      </c>
      <c r="Q71" s="54">
        <v>6364008.8763986351</v>
      </c>
      <c r="R71" s="54">
        <v>4745534.5411464255</v>
      </c>
      <c r="S71" s="54">
        <v>17684007.38649619</v>
      </c>
      <c r="T71" s="54">
        <v>589683.02948833117</v>
      </c>
      <c r="U71" s="54">
        <v>49137377.434914917</v>
      </c>
      <c r="V71" s="54">
        <v>8880025.7998863757</v>
      </c>
      <c r="W71" s="54">
        <v>-7747822.5104008727</v>
      </c>
      <c r="X71" s="54">
        <v>14068517.91315894</v>
      </c>
      <c r="Y71" s="55">
        <v>-12707323.642334623</v>
      </c>
    </row>
    <row r="72" spans="7:25" x14ac:dyDescent="0.3">
      <c r="G72" s="52">
        <v>64</v>
      </c>
      <c r="H72" s="53">
        <v>27790422.370105054</v>
      </c>
      <c r="I72" s="54">
        <v>47434578.203083195</v>
      </c>
      <c r="J72" s="54">
        <v>44465594.156977333</v>
      </c>
      <c r="K72" s="54">
        <v>147738399.17071629</v>
      </c>
      <c r="L72" s="54">
        <v>13978894.478282051</v>
      </c>
      <c r="M72" s="54">
        <v>1075413.6706479036</v>
      </c>
      <c r="N72" s="54">
        <v>10299991.727504881</v>
      </c>
      <c r="O72" s="54">
        <v>62166318.881942704</v>
      </c>
      <c r="P72" s="54">
        <v>12754345.291833518</v>
      </c>
      <c r="Q72" s="54">
        <v>6232148.5368206361</v>
      </c>
      <c r="R72" s="54">
        <v>5349036.1102862014</v>
      </c>
      <c r="S72" s="54">
        <v>17307876.478502903</v>
      </c>
      <c r="T72" s="54">
        <v>615196.54333933489</v>
      </c>
      <c r="U72" s="54">
        <v>48408777.32414788</v>
      </c>
      <c r="V72" s="54">
        <v>8321345.8799532019</v>
      </c>
      <c r="W72" s="54">
        <v>-7260374.2802591426</v>
      </c>
      <c r="X72" s="54">
        <v>13876912.24325617</v>
      </c>
      <c r="Y72" s="55">
        <v>-12538093.990245236</v>
      </c>
    </row>
    <row r="73" spans="7:25" x14ac:dyDescent="0.3">
      <c r="G73" s="52">
        <v>65</v>
      </c>
      <c r="H73" s="53">
        <v>28262068.798106719</v>
      </c>
      <c r="I73" s="54">
        <v>47335144.525171794</v>
      </c>
      <c r="J73" s="54">
        <v>43543994.393488869</v>
      </c>
      <c r="K73" s="54">
        <v>147230176.77892503</v>
      </c>
      <c r="L73" s="54">
        <v>13932255.081978783</v>
      </c>
      <c r="M73" s="54">
        <v>1205643.3357138303</v>
      </c>
      <c r="N73" s="54">
        <v>10184668.173871296</v>
      </c>
      <c r="O73" s="54">
        <v>62267014.350505859</v>
      </c>
      <c r="P73" s="54">
        <v>12764691.649308054</v>
      </c>
      <c r="Q73" s="54">
        <v>6144377.9647443639</v>
      </c>
      <c r="R73" s="54">
        <v>5097922.3110358575</v>
      </c>
      <c r="S73" s="54">
        <v>17321169.405061468</v>
      </c>
      <c r="T73" s="54">
        <v>605919.54531116225</v>
      </c>
      <c r="U73" s="54">
        <v>48461220.844552457</v>
      </c>
      <c r="V73" s="54">
        <v>8743404.6036763415</v>
      </c>
      <c r="W73" s="54">
        <v>-7628620.5167075992</v>
      </c>
      <c r="X73" s="54">
        <v>13741469.66595334</v>
      </c>
      <c r="Y73" s="55">
        <v>-12315885.416885315</v>
      </c>
    </row>
    <row r="74" spans="7:25" x14ac:dyDescent="0.3">
      <c r="G74" s="52">
        <v>66</v>
      </c>
      <c r="H74" s="53">
        <v>27400461.829915546</v>
      </c>
      <c r="I74" s="54">
        <v>47119057.074317224</v>
      </c>
      <c r="J74" s="54">
        <v>42050568.603968009</v>
      </c>
      <c r="K74" s="54">
        <v>144102036.73976436</v>
      </c>
      <c r="L74" s="54">
        <v>13695647.959647521</v>
      </c>
      <c r="M74" s="54">
        <v>1245848.8293754652</v>
      </c>
      <c r="N74" s="54">
        <v>10048482.334454712</v>
      </c>
      <c r="O74" s="54">
        <v>60886997.432727747</v>
      </c>
      <c r="P74" s="54">
        <v>12672595.71840819</v>
      </c>
      <c r="Q74" s="54">
        <v>6009304.8549742652</v>
      </c>
      <c r="R74" s="54">
        <v>4649238.2763694879</v>
      </c>
      <c r="S74" s="54">
        <v>16649288.384929501</v>
      </c>
      <c r="T74" s="54">
        <v>533374.27120643598</v>
      </c>
      <c r="U74" s="54">
        <v>47320466.468761072</v>
      </c>
      <c r="V74" s="54">
        <v>7716006.8274249407</v>
      </c>
      <c r="W74" s="54">
        <v>-6732215.9569282802</v>
      </c>
      <c r="X74" s="54">
        <v>13444746.75162546</v>
      </c>
      <c r="Y74" s="55">
        <v>-12063604.722809315</v>
      </c>
    </row>
    <row r="75" spans="7:25" x14ac:dyDescent="0.3">
      <c r="G75" s="52">
        <v>67</v>
      </c>
      <c r="H75" s="53">
        <v>26641494.456760176</v>
      </c>
      <c r="I75" s="54">
        <v>44970147.017900087</v>
      </c>
      <c r="J75" s="54">
        <v>40160894.835315421</v>
      </c>
      <c r="K75" s="54">
        <v>138992046.13513058</v>
      </c>
      <c r="L75" s="54">
        <v>13093719.026595</v>
      </c>
      <c r="M75" s="54">
        <v>1147557.6539141373</v>
      </c>
      <c r="N75" s="54">
        <v>9765278.4994340334</v>
      </c>
      <c r="O75" s="54">
        <v>57831393.57606104</v>
      </c>
      <c r="P75" s="54">
        <v>12127125.210652651</v>
      </c>
      <c r="Q75" s="54">
        <v>5717719.0729485555</v>
      </c>
      <c r="R75" s="54">
        <v>4000649.2970912717</v>
      </c>
      <c r="S75" s="54">
        <v>16314190.754165951</v>
      </c>
      <c r="T75" s="54">
        <v>528766.32930221036</v>
      </c>
      <c r="U75" s="54">
        <v>45347309.957944177</v>
      </c>
      <c r="V75" s="54">
        <v>8153950.3577359281</v>
      </c>
      <c r="W75" s="54">
        <v>-7114321.687124609</v>
      </c>
      <c r="X75" s="54">
        <v>12973668.932393322</v>
      </c>
      <c r="Y75" s="55">
        <v>-11718309.24474621</v>
      </c>
    </row>
    <row r="76" spans="7:25" x14ac:dyDescent="0.3">
      <c r="G76" s="52">
        <v>68</v>
      </c>
      <c r="H76" s="53">
        <v>25318214.39089058</v>
      </c>
      <c r="I76" s="54">
        <v>44324861.396891296</v>
      </c>
      <c r="J76" s="54">
        <v>38697713.36909993</v>
      </c>
      <c r="K76" s="54">
        <v>138026643.33581358</v>
      </c>
      <c r="L76" s="54">
        <v>13000141.959051883</v>
      </c>
      <c r="M76" s="54">
        <v>1029500.5195534287</v>
      </c>
      <c r="N76" s="54">
        <v>9761160.8430990372</v>
      </c>
      <c r="O76" s="54">
        <v>57051174.74434258</v>
      </c>
      <c r="P76" s="54">
        <v>11924505.208944477</v>
      </c>
      <c r="Q76" s="54">
        <v>5591844.2674395805</v>
      </c>
      <c r="R76" s="54">
        <v>4498321.7538659936</v>
      </c>
      <c r="S76" s="54">
        <v>15969405.222057948</v>
      </c>
      <c r="T76" s="54">
        <v>550282.78188398608</v>
      </c>
      <c r="U76" s="54">
        <v>44596040.506476328</v>
      </c>
      <c r="V76" s="54">
        <v>7635539.2518268228</v>
      </c>
      <c r="W76" s="54">
        <v>-6662007.9972188901</v>
      </c>
      <c r="X76" s="54">
        <v>12789295.588355638</v>
      </c>
      <c r="Y76" s="55">
        <v>-11558550.151187282</v>
      </c>
    </row>
    <row r="77" spans="7:25" x14ac:dyDescent="0.3">
      <c r="G77" s="52">
        <v>69</v>
      </c>
      <c r="H77" s="53">
        <v>25870992.029553454</v>
      </c>
      <c r="I77" s="54">
        <v>44192398.49470669</v>
      </c>
      <c r="J77" s="54">
        <v>37909383.99039159</v>
      </c>
      <c r="K77" s="54">
        <v>137481821.76471996</v>
      </c>
      <c r="L77" s="54">
        <v>12923311.342103377</v>
      </c>
      <c r="M77" s="54">
        <v>1137584.0184392356</v>
      </c>
      <c r="N77" s="54">
        <v>9656848.8956549838</v>
      </c>
      <c r="O77" s="54">
        <v>57139943.534966871</v>
      </c>
      <c r="P77" s="54">
        <v>11930883.979391253</v>
      </c>
      <c r="Q77" s="54">
        <v>5498487.4208981628</v>
      </c>
      <c r="R77" s="54">
        <v>4277433.3269896312</v>
      </c>
      <c r="S77" s="54">
        <v>15983138.493753245</v>
      </c>
      <c r="T77" s="54">
        <v>543256.96314682625</v>
      </c>
      <c r="U77" s="54">
        <v>44693297.513266198</v>
      </c>
      <c r="V77" s="54">
        <v>8033746.3177060662</v>
      </c>
      <c r="W77" s="54">
        <v>-7009443.6621985445</v>
      </c>
      <c r="X77" s="54">
        <v>12654972.498277603</v>
      </c>
      <c r="Y77" s="55">
        <v>-11347746.672846681</v>
      </c>
    </row>
    <row r="78" spans="7:25" x14ac:dyDescent="0.3">
      <c r="G78" s="52">
        <v>70</v>
      </c>
      <c r="H78" s="53">
        <v>25092287.363774776</v>
      </c>
      <c r="I78" s="54">
        <v>44031220.218627699</v>
      </c>
      <c r="J78" s="54">
        <v>36567626.998972826</v>
      </c>
      <c r="K78" s="54">
        <v>134622564.02837521</v>
      </c>
      <c r="L78" s="54">
        <v>12694025.509001371</v>
      </c>
      <c r="M78" s="54">
        <v>1165779.8280311271</v>
      </c>
      <c r="N78" s="54">
        <v>9528241.1377767958</v>
      </c>
      <c r="O78" s="54">
        <v>55892697.342135429</v>
      </c>
      <c r="P78" s="54">
        <v>11852512.560230754</v>
      </c>
      <c r="Q78" s="54">
        <v>5370141.1967492811</v>
      </c>
      <c r="R78" s="54">
        <v>3889590.4675151361</v>
      </c>
      <c r="S78" s="54">
        <v>15359151.911149619</v>
      </c>
      <c r="T78" s="54">
        <v>479160.93856171909</v>
      </c>
      <c r="U78" s="54">
        <v>43568858.016756423</v>
      </c>
      <c r="V78" s="54">
        <v>7092019.1536076553</v>
      </c>
      <c r="W78" s="54">
        <v>-6187786.7115226807</v>
      </c>
      <c r="X78" s="54">
        <v>12392451.44710749</v>
      </c>
      <c r="Y78" s="55">
        <v>-11118201.986864593</v>
      </c>
    </row>
    <row r="79" spans="7:25" x14ac:dyDescent="0.3">
      <c r="G79" s="52">
        <v>71</v>
      </c>
      <c r="H79" s="53">
        <v>24373131.328020558</v>
      </c>
      <c r="I79" s="54">
        <v>41985521.451973006</v>
      </c>
      <c r="J79" s="54">
        <v>35002039.411036022</v>
      </c>
      <c r="K79" s="54">
        <v>129771108.29794799</v>
      </c>
      <c r="L79" s="54">
        <v>12142721.833329936</v>
      </c>
      <c r="M79" s="54">
        <v>1074364.0382121983</v>
      </c>
      <c r="N79" s="54">
        <v>9246910.2689363528</v>
      </c>
      <c r="O79" s="54">
        <v>53085558.560605593</v>
      </c>
      <c r="P79" s="54">
        <v>11333721.750774574</v>
      </c>
      <c r="Q79" s="54">
        <v>5111115.7787404545</v>
      </c>
      <c r="R79" s="54">
        <v>3339497.0822545625</v>
      </c>
      <c r="S79" s="54">
        <v>15045271.412680419</v>
      </c>
      <c r="T79" s="54">
        <v>476172.04983385408</v>
      </c>
      <c r="U79" s="54">
        <v>41783871.666612409</v>
      </c>
      <c r="V79" s="54">
        <v>7487665.4548631907</v>
      </c>
      <c r="W79" s="54">
        <v>-6532988.1093681585</v>
      </c>
      <c r="X79" s="54">
        <v>11956548.116450839</v>
      </c>
      <c r="Y79" s="55">
        <v>-10799849.926304674</v>
      </c>
    </row>
    <row r="80" spans="7:25" x14ac:dyDescent="0.3">
      <c r="G80" s="52">
        <v>72</v>
      </c>
      <c r="H80" s="53">
        <v>23258945.077614956</v>
      </c>
      <c r="I80" s="54">
        <v>41384679.468406916</v>
      </c>
      <c r="J80" s="54">
        <v>33661022.013852246</v>
      </c>
      <c r="K80" s="54">
        <v>128979175.38758762</v>
      </c>
      <c r="L80" s="54">
        <v>12024961.159579003</v>
      </c>
      <c r="M80" s="54">
        <v>960092.06372812635</v>
      </c>
      <c r="N80" s="54">
        <v>9251553.6176922042</v>
      </c>
      <c r="O80" s="54">
        <v>52394049.881165326</v>
      </c>
      <c r="P80" s="54">
        <v>11153775.749358295</v>
      </c>
      <c r="Q80" s="54">
        <v>4999979.1704644281</v>
      </c>
      <c r="R80" s="54">
        <v>3742246.4717429285</v>
      </c>
      <c r="S80" s="54">
        <v>14746272.424981505</v>
      </c>
      <c r="T80" s="54">
        <v>494590.67455171357</v>
      </c>
      <c r="U80" s="54">
        <v>41099132.431649014</v>
      </c>
      <c r="V80" s="54">
        <v>7028368.3455309886</v>
      </c>
      <c r="W80" s="54">
        <v>-6132251.381475782</v>
      </c>
      <c r="X80" s="54">
        <v>11780600.525767744</v>
      </c>
      <c r="Y80" s="55">
        <v>-10650341.754675999</v>
      </c>
    </row>
    <row r="81" spans="7:25" x14ac:dyDescent="0.3">
      <c r="G81" s="52">
        <v>73</v>
      </c>
      <c r="H81" s="53">
        <v>23748164.212475348</v>
      </c>
      <c r="I81" s="54">
        <v>41210495.927960202</v>
      </c>
      <c r="J81" s="54">
        <v>32919121.840964358</v>
      </c>
      <c r="K81" s="54">
        <v>128353497.71840957</v>
      </c>
      <c r="L81" s="54">
        <v>12038301.270404045</v>
      </c>
      <c r="M81" s="54">
        <v>1056470.6321959295</v>
      </c>
      <c r="N81" s="54">
        <v>9118675.576413298</v>
      </c>
      <c r="O81" s="54">
        <v>52430480.79431852</v>
      </c>
      <c r="P81" s="54">
        <v>11147933.483204819</v>
      </c>
      <c r="Q81" s="54">
        <v>4912460.2754404442</v>
      </c>
      <c r="R81" s="54">
        <v>3550476.4500184068</v>
      </c>
      <c r="S81" s="54">
        <v>14745881.700568121</v>
      </c>
      <c r="T81" s="54">
        <v>487785.06555692252</v>
      </c>
      <c r="U81" s="54">
        <v>41166503.355858684</v>
      </c>
      <c r="V81" s="54">
        <v>7379394.6928755976</v>
      </c>
      <c r="W81" s="54">
        <v>-6438521.8695339626</v>
      </c>
      <c r="X81" s="54">
        <v>11650215.55729793</v>
      </c>
      <c r="Y81" s="55">
        <v>-10451289.023232557</v>
      </c>
    </row>
    <row r="82" spans="7:25" x14ac:dyDescent="0.3">
      <c r="G82" s="52">
        <v>74</v>
      </c>
      <c r="H82" s="53">
        <v>23036568.00307719</v>
      </c>
      <c r="I82" s="54">
        <v>40945959.19378832</v>
      </c>
      <c r="J82" s="54">
        <v>31620496.056226488</v>
      </c>
      <c r="K82" s="54">
        <v>125700979.01021691</v>
      </c>
      <c r="L82" s="54">
        <v>11819315.847857405</v>
      </c>
      <c r="M82" s="54">
        <v>1089104.9524505271</v>
      </c>
      <c r="N82" s="54">
        <v>8998957.0102816299</v>
      </c>
      <c r="O82" s="54">
        <v>51221923.818250202</v>
      </c>
      <c r="P82" s="54">
        <v>11066931.433572063</v>
      </c>
      <c r="Q82" s="54">
        <v>4798361.4198492169</v>
      </c>
      <c r="R82" s="54">
        <v>3228464.0691010975</v>
      </c>
      <c r="S82" s="54">
        <v>14151492.697778663</v>
      </c>
      <c r="T82" s="54">
        <v>429665.35442247358</v>
      </c>
      <c r="U82" s="54">
        <v>40162802.134424798</v>
      </c>
      <c r="V82" s="54">
        <v>6508210.7258689115</v>
      </c>
      <c r="W82" s="54">
        <v>-5678413.8583206404</v>
      </c>
      <c r="X82" s="54">
        <v>11393108.367094776</v>
      </c>
      <c r="Y82" s="55">
        <v>-10230797.109984525</v>
      </c>
    </row>
    <row r="83" spans="7:25" x14ac:dyDescent="0.3">
      <c r="G83" s="52">
        <v>75</v>
      </c>
      <c r="H83" s="53">
        <v>22365400.709022276</v>
      </c>
      <c r="I83" s="54">
        <v>39105900.575694516</v>
      </c>
      <c r="J83" s="54">
        <v>30187714.693642113</v>
      </c>
      <c r="K83" s="54">
        <v>121003077.30578563</v>
      </c>
      <c r="L83" s="54">
        <v>11314308.38962348</v>
      </c>
      <c r="M83" s="54">
        <v>1003446.1603689103</v>
      </c>
      <c r="N83" s="54">
        <v>8754594.7009075694</v>
      </c>
      <c r="O83" s="54">
        <v>48589480.208545551</v>
      </c>
      <c r="P83" s="54">
        <v>10574147.642343082</v>
      </c>
      <c r="Q83" s="54">
        <v>4557118.5901893005</v>
      </c>
      <c r="R83" s="54">
        <v>2765164.5885186098</v>
      </c>
      <c r="S83" s="54">
        <v>13842515.905646</v>
      </c>
      <c r="T83" s="54">
        <v>427496.7377582817</v>
      </c>
      <c r="U83" s="54">
        <v>38406452.900082052</v>
      </c>
      <c r="V83" s="54">
        <v>6865928.4671910089</v>
      </c>
      <c r="W83" s="54">
        <v>-5990522.5876241587</v>
      </c>
      <c r="X83" s="54">
        <v>10985369.557605663</v>
      </c>
      <c r="Y83" s="55">
        <v>-9931291.4833346736</v>
      </c>
    </row>
    <row r="84" spans="7:25" x14ac:dyDescent="0.3">
      <c r="G84" s="52">
        <v>76</v>
      </c>
      <c r="H84" s="53">
        <v>21341185.836825825</v>
      </c>
      <c r="I84" s="54">
        <v>38498705.646917664</v>
      </c>
      <c r="J84" s="54">
        <v>28941623.345528558</v>
      </c>
      <c r="K84" s="54">
        <v>120200763.11486623</v>
      </c>
      <c r="L84" s="54">
        <v>11195494.489817522</v>
      </c>
      <c r="M84" s="54">
        <v>891266.736300405</v>
      </c>
      <c r="N84" s="54">
        <v>8776822.6490963139</v>
      </c>
      <c r="O84" s="54">
        <v>47913851.505207688</v>
      </c>
      <c r="P84" s="54">
        <v>10399611.843075849</v>
      </c>
      <c r="Q84" s="54">
        <v>4453638.8270846009</v>
      </c>
      <c r="R84" s="54">
        <v>3089046.6826406913</v>
      </c>
      <c r="S84" s="54">
        <v>13566499.482634282</v>
      </c>
      <c r="T84" s="54">
        <v>442247.75879115192</v>
      </c>
      <c r="U84" s="54">
        <v>37780852.540916055</v>
      </c>
      <c r="V84" s="54">
        <v>6444772.2855053348</v>
      </c>
      <c r="W84" s="54">
        <v>-5623063.8191033993</v>
      </c>
      <c r="X84" s="54">
        <v>10823786.673016472</v>
      </c>
      <c r="Y84" s="55">
        <v>-9792351.7992338873</v>
      </c>
    </row>
    <row r="85" spans="7:25" x14ac:dyDescent="0.3">
      <c r="G85" s="52">
        <v>77</v>
      </c>
      <c r="H85" s="53">
        <v>21791349.063152473</v>
      </c>
      <c r="I85" s="54">
        <v>38395463.807721436</v>
      </c>
      <c r="J85" s="54">
        <v>28278826.400508244</v>
      </c>
      <c r="K85" s="54">
        <v>119589239.89380598</v>
      </c>
      <c r="L85" s="54">
        <v>11143945.143557999</v>
      </c>
      <c r="M85" s="54">
        <v>987380.3380277477</v>
      </c>
      <c r="N85" s="54">
        <v>8684951.1743892245</v>
      </c>
      <c r="O85" s="54">
        <v>47956746.408019058</v>
      </c>
      <c r="P85" s="54">
        <v>10393965.956252782</v>
      </c>
      <c r="Q85" s="54">
        <v>4376036.8712194338</v>
      </c>
      <c r="R85" s="54">
        <v>2921282.8564913925</v>
      </c>
      <c r="S85" s="54">
        <v>13572682.905506762</v>
      </c>
      <c r="T85" s="54">
        <v>436985.52404671028</v>
      </c>
      <c r="U85" s="54">
        <v>37887476.226291686</v>
      </c>
      <c r="V85" s="54">
        <v>6775411.8493333003</v>
      </c>
      <c r="W85" s="54">
        <v>-5911546.8385433117</v>
      </c>
      <c r="X85" s="54">
        <v>10698466.628373373</v>
      </c>
      <c r="Y85" s="55">
        <v>-9605140.7495237868</v>
      </c>
    </row>
    <row r="86" spans="7:25" x14ac:dyDescent="0.3">
      <c r="G86" s="52">
        <v>78</v>
      </c>
      <c r="H86" s="53">
        <v>21113773.316696465</v>
      </c>
      <c r="I86" s="54">
        <v>38123053.221446849</v>
      </c>
      <c r="J86" s="54">
        <v>27156604.887028404</v>
      </c>
      <c r="K86" s="54">
        <v>116863422.42410544</v>
      </c>
      <c r="L86" s="54">
        <v>10933025.233338036</v>
      </c>
      <c r="M86" s="54">
        <v>1014044.5511220704</v>
      </c>
      <c r="N86" s="54">
        <v>8578243.1637866106</v>
      </c>
      <c r="O86" s="54">
        <v>46779999.057846591</v>
      </c>
      <c r="P86" s="54">
        <v>10296343.624819761</v>
      </c>
      <c r="Q86" s="54">
        <v>4273291.1413989495</v>
      </c>
      <c r="R86" s="54">
        <v>2650846.8065263419</v>
      </c>
      <c r="S86" s="54">
        <v>13008476.473854678</v>
      </c>
      <c r="T86" s="54">
        <v>384529.68907343439</v>
      </c>
      <c r="U86" s="54">
        <v>36866344.943499573</v>
      </c>
      <c r="V86" s="54">
        <v>5968435.1498632394</v>
      </c>
      <c r="W86" s="54">
        <v>-5207459.6682556681</v>
      </c>
      <c r="X86" s="54">
        <v>10459769.963610174</v>
      </c>
      <c r="Y86" s="55">
        <v>-9399433.6169303749</v>
      </c>
    </row>
    <row r="87" spans="7:25" x14ac:dyDescent="0.3">
      <c r="G87" s="52">
        <v>79</v>
      </c>
      <c r="H87" s="53">
        <v>20526096.999313202</v>
      </c>
      <c r="I87" s="54">
        <v>36362748.835846812</v>
      </c>
      <c r="J87" s="54">
        <v>25867614.011183392</v>
      </c>
      <c r="K87" s="54">
        <v>112439222.14973001</v>
      </c>
      <c r="L87" s="54">
        <v>10445554.029626148</v>
      </c>
      <c r="M87" s="54">
        <v>925069.5189833875</v>
      </c>
      <c r="N87" s="54">
        <v>8337612.2621584972</v>
      </c>
      <c r="O87" s="54">
        <v>44354251.173535623</v>
      </c>
      <c r="P87" s="54">
        <v>9826346.7386053409</v>
      </c>
      <c r="Q87" s="54">
        <v>4057885.747728372</v>
      </c>
      <c r="R87" s="54">
        <v>2263172.5915542659</v>
      </c>
      <c r="S87" s="54">
        <v>12709878.614228472</v>
      </c>
      <c r="T87" s="54">
        <v>383167.05760372127</v>
      </c>
      <c r="U87" s="54">
        <v>35256379.453175843</v>
      </c>
      <c r="V87" s="54">
        <v>6283130.6558512077</v>
      </c>
      <c r="W87" s="54">
        <v>-5482031.4972301722</v>
      </c>
      <c r="X87" s="54">
        <v>10084490.301131994</v>
      </c>
      <c r="Y87" s="55">
        <v>-9122450.2629001606</v>
      </c>
    </row>
    <row r="88" spans="7:25" x14ac:dyDescent="0.3">
      <c r="G88" s="52">
        <v>80</v>
      </c>
      <c r="H88" s="53">
        <v>19464725.013523515</v>
      </c>
      <c r="I88" s="54">
        <v>35823747.839850701</v>
      </c>
      <c r="J88" s="54">
        <v>24841792.611069765</v>
      </c>
      <c r="K88" s="54">
        <v>111665288.88767694</v>
      </c>
      <c r="L88" s="54">
        <v>10369489.489029452</v>
      </c>
      <c r="M88" s="54">
        <v>823221.67805318069</v>
      </c>
      <c r="N88" s="54">
        <v>8341603.2257807804</v>
      </c>
      <c r="O88" s="54">
        <v>43703016.606268495</v>
      </c>
      <c r="P88" s="54">
        <v>9660004.862256268</v>
      </c>
      <c r="Q88" s="54">
        <v>3967715.091764343</v>
      </c>
      <c r="R88" s="54">
        <v>2524076.7781709661</v>
      </c>
      <c r="S88" s="54">
        <v>12455579.631396502</v>
      </c>
      <c r="T88" s="54">
        <v>395486.96572801354</v>
      </c>
      <c r="U88" s="54">
        <v>34644617.388377383</v>
      </c>
      <c r="V88" s="54">
        <v>5897634.1321353903</v>
      </c>
      <c r="W88" s="54">
        <v>-5145685.7802881245</v>
      </c>
      <c r="X88" s="54">
        <v>9930693.6567877363</v>
      </c>
      <c r="Y88" s="55">
        <v>-8992520.9912909158</v>
      </c>
    </row>
    <row r="89" spans="7:25" x14ac:dyDescent="0.3">
      <c r="G89" s="52">
        <v>81</v>
      </c>
      <c r="H89" s="53">
        <v>19879548.765349437</v>
      </c>
      <c r="I89" s="54">
        <v>35733598.758368902</v>
      </c>
      <c r="J89" s="54">
        <v>24217476.620383684</v>
      </c>
      <c r="K89" s="54">
        <v>110959575.32647952</v>
      </c>
      <c r="L89" s="54">
        <v>10339955.19984821</v>
      </c>
      <c r="M89" s="54">
        <v>906871.31165650696</v>
      </c>
      <c r="N89" s="54">
        <v>8233902.374216727</v>
      </c>
      <c r="O89" s="54">
        <v>43727933.525332808</v>
      </c>
      <c r="P89" s="54">
        <v>9645382.9139354862</v>
      </c>
      <c r="Q89" s="54">
        <v>3891409.6317311157</v>
      </c>
      <c r="R89" s="54">
        <v>2383588.7536408706</v>
      </c>
      <c r="S89" s="54">
        <v>12463925.640544804</v>
      </c>
      <c r="T89" s="54">
        <v>390768.04325738444</v>
      </c>
      <c r="U89" s="54">
        <v>34691029.219628997</v>
      </c>
      <c r="V89" s="54">
        <v>6211221.1774465777</v>
      </c>
      <c r="W89" s="54">
        <v>-5419290.4773221444</v>
      </c>
      <c r="X89" s="54">
        <v>9820296.5672093779</v>
      </c>
      <c r="Y89" s="55">
        <v>-8820579.6549397111</v>
      </c>
    </row>
    <row r="90" spans="7:25" x14ac:dyDescent="0.3">
      <c r="G90" s="52">
        <v>82</v>
      </c>
      <c r="H90" s="53">
        <v>19329911.155355603</v>
      </c>
      <c r="I90" s="54">
        <v>35440958.124511473</v>
      </c>
      <c r="J90" s="54">
        <v>23320713.442186873</v>
      </c>
      <c r="K90" s="54">
        <v>108509809.35854608</v>
      </c>
      <c r="L90" s="54">
        <v>10150698.437671265</v>
      </c>
      <c r="M90" s="54">
        <v>927112.90683902591</v>
      </c>
      <c r="N90" s="54">
        <v>8136195.0318421936</v>
      </c>
      <c r="O90" s="54">
        <v>42704406.39159698</v>
      </c>
      <c r="P90" s="54">
        <v>9565080.9472343754</v>
      </c>
      <c r="Q90" s="54">
        <v>3785275.3419673825</v>
      </c>
      <c r="R90" s="54">
        <v>2161122.6437814096</v>
      </c>
      <c r="S90" s="54">
        <v>11952267.71912428</v>
      </c>
      <c r="T90" s="54">
        <v>345240.00163203198</v>
      </c>
      <c r="U90" s="54">
        <v>33750594.110783845</v>
      </c>
      <c r="V90" s="54">
        <v>5487273.9283184931</v>
      </c>
      <c r="W90" s="54">
        <v>-4787646.5024578916</v>
      </c>
      <c r="X90" s="54">
        <v>9612894.2870068345</v>
      </c>
      <c r="Y90" s="55">
        <v>-8636850.0641359687</v>
      </c>
    </row>
    <row r="91" spans="7:25" x14ac:dyDescent="0.3">
      <c r="G91" s="52">
        <v>83</v>
      </c>
      <c r="H91" s="53">
        <v>18734264.776134767</v>
      </c>
      <c r="I91" s="54">
        <v>33764545.864858225</v>
      </c>
      <c r="J91" s="54">
        <v>22234450.192279782</v>
      </c>
      <c r="K91" s="54">
        <v>104425739.24754103</v>
      </c>
      <c r="L91" s="54">
        <v>9695958.5641628932</v>
      </c>
      <c r="M91" s="54">
        <v>857786.62792350107</v>
      </c>
      <c r="N91" s="54">
        <v>7902176.9985986697</v>
      </c>
      <c r="O91" s="54">
        <v>40475537.248683937</v>
      </c>
      <c r="P91" s="54">
        <v>9133030.8115444947</v>
      </c>
      <c r="Q91" s="54">
        <v>3594201.6319820071</v>
      </c>
      <c r="R91" s="54">
        <v>1842775.4548349062</v>
      </c>
      <c r="S91" s="54">
        <v>11673579.987657955</v>
      </c>
      <c r="T91" s="54">
        <v>344977.90525992395</v>
      </c>
      <c r="U91" s="54">
        <v>32319682.367349498</v>
      </c>
      <c r="V91" s="54">
        <v>5759140.0129055521</v>
      </c>
      <c r="W91" s="54">
        <v>-5024849.6612601047</v>
      </c>
      <c r="X91" s="54">
        <v>9262310.485693479</v>
      </c>
      <c r="Y91" s="55">
        <v>-8381057.6761329779</v>
      </c>
    </row>
    <row r="92" spans="7:25" x14ac:dyDescent="0.3">
      <c r="G92" s="52">
        <v>84</v>
      </c>
      <c r="H92" s="53">
        <v>17847727.773747876</v>
      </c>
      <c r="I92" s="54">
        <v>33294396.019401319</v>
      </c>
      <c r="J92" s="54">
        <v>21319933.064769056</v>
      </c>
      <c r="K92" s="54">
        <v>103551965.06491591</v>
      </c>
      <c r="L92" s="54">
        <v>9599919.8326070551</v>
      </c>
      <c r="M92" s="54">
        <v>765962.39506857784</v>
      </c>
      <c r="N92" s="54">
        <v>7897673.2463556174</v>
      </c>
      <c r="O92" s="54">
        <v>39861609.773531467</v>
      </c>
      <c r="P92" s="54">
        <v>8971446.1278462391</v>
      </c>
      <c r="Q92" s="54">
        <v>3507578.5016342849</v>
      </c>
      <c r="R92" s="54">
        <v>2049534.5096105954</v>
      </c>
      <c r="S92" s="54">
        <v>11446376.934169983</v>
      </c>
      <c r="T92" s="54">
        <v>355031.68048125069</v>
      </c>
      <c r="U92" s="54">
        <v>31768379.386662625</v>
      </c>
      <c r="V92" s="54">
        <v>5410829.3883541571</v>
      </c>
      <c r="W92" s="54">
        <v>-4720948.641338991</v>
      </c>
      <c r="X92" s="54">
        <v>9117934.5453923438</v>
      </c>
      <c r="Y92" s="55">
        <v>-8260191.17129994</v>
      </c>
    </row>
    <row r="93" spans="7:25" x14ac:dyDescent="0.3">
      <c r="G93" s="52">
        <v>85</v>
      </c>
      <c r="H93" s="53">
        <v>18211876.785802174</v>
      </c>
      <c r="I93" s="54">
        <v>33226732.221721869</v>
      </c>
      <c r="J93" s="54">
        <v>20801048.663232021</v>
      </c>
      <c r="K93" s="54">
        <v>102875736.66082232</v>
      </c>
      <c r="L93" s="54">
        <v>9546998.668070158</v>
      </c>
      <c r="M93" s="54">
        <v>850775.19309663598</v>
      </c>
      <c r="N93" s="54">
        <v>7811693.8451427342</v>
      </c>
      <c r="O93" s="54">
        <v>39895459.50843063</v>
      </c>
      <c r="P93" s="54">
        <v>8958502.6186616123</v>
      </c>
      <c r="Q93" s="54">
        <v>3433930.3272675099</v>
      </c>
      <c r="R93" s="54">
        <v>1933494.0839291622</v>
      </c>
      <c r="S93" s="54">
        <v>11445753.462458044</v>
      </c>
      <c r="T93" s="54">
        <v>350742.49263597449</v>
      </c>
      <c r="U93" s="54">
        <v>31807222.389809176</v>
      </c>
      <c r="V93" s="54">
        <v>5690937.0142979268</v>
      </c>
      <c r="W93" s="54">
        <v>-4965342.5449749362</v>
      </c>
      <c r="X93" s="54">
        <v>9014697.4778534304</v>
      </c>
      <c r="Y93" s="55">
        <v>-8100071.1250045951</v>
      </c>
    </row>
    <row r="94" spans="7:25" x14ac:dyDescent="0.3">
      <c r="G94" s="52">
        <v>86</v>
      </c>
      <c r="H94" s="53">
        <v>17712389.523090724</v>
      </c>
      <c r="I94" s="54">
        <v>32966023.220882177</v>
      </c>
      <c r="J94" s="54">
        <v>19962792.566076923</v>
      </c>
      <c r="K94" s="54">
        <v>100459942.92134787</v>
      </c>
      <c r="L94" s="54">
        <v>9344593.9072124176</v>
      </c>
      <c r="M94" s="54">
        <v>872001.24977923615</v>
      </c>
      <c r="N94" s="54">
        <v>7694451.3558738148</v>
      </c>
      <c r="O94" s="54">
        <v>38922409.601279594</v>
      </c>
      <c r="P94" s="54">
        <v>8872921.6336730607</v>
      </c>
      <c r="Q94" s="54">
        <v>3338618.8291450157</v>
      </c>
      <c r="R94" s="54">
        <v>1752278.3011386814</v>
      </c>
      <c r="S94" s="54">
        <v>10962697.51928045</v>
      </c>
      <c r="T94" s="54">
        <v>309891.00766952138</v>
      </c>
      <c r="U94" s="54">
        <v>30945263.642756037</v>
      </c>
      <c r="V94" s="54">
        <v>5018796.9007377494</v>
      </c>
      <c r="W94" s="54">
        <v>-4378900.2958936924</v>
      </c>
      <c r="X94" s="54">
        <v>8804907.5054854993</v>
      </c>
      <c r="Y94" s="55">
        <v>-7921204.1155130686</v>
      </c>
    </row>
    <row r="95" spans="7:25" x14ac:dyDescent="0.3">
      <c r="G95" s="52">
        <v>87</v>
      </c>
      <c r="H95" s="53">
        <v>17181267.438266542</v>
      </c>
      <c r="I95" s="54">
        <v>31460250.988726098</v>
      </c>
      <c r="J95" s="54">
        <v>19002319.728056204</v>
      </c>
      <c r="K95" s="54">
        <v>96667640.300233826</v>
      </c>
      <c r="L95" s="54">
        <v>8919666.3997233622</v>
      </c>
      <c r="M95" s="54">
        <v>788894.30377272656</v>
      </c>
      <c r="N95" s="54">
        <v>7473443.798669843</v>
      </c>
      <c r="O95" s="54">
        <v>36884332.782442562</v>
      </c>
      <c r="P95" s="54">
        <v>8476874.5716658495</v>
      </c>
      <c r="Q95" s="54">
        <v>3162011.6633390617</v>
      </c>
      <c r="R95" s="54">
        <v>1490594.1830429737</v>
      </c>
      <c r="S95" s="54">
        <v>10700137.878920289</v>
      </c>
      <c r="T95" s="54">
        <v>310003.41038280743</v>
      </c>
      <c r="U95" s="54">
        <v>29626276.958490673</v>
      </c>
      <c r="V95" s="54">
        <v>5263316.7320899311</v>
      </c>
      <c r="W95" s="54">
        <v>-4592243.848748479</v>
      </c>
      <c r="X95" s="54">
        <v>8479859.6456727982</v>
      </c>
      <c r="Y95" s="55">
        <v>-7681111.7698300285</v>
      </c>
    </row>
    <row r="96" spans="7:25" x14ac:dyDescent="0.3">
      <c r="G96" s="52">
        <v>88</v>
      </c>
      <c r="H96" s="53">
        <v>16383463.362408452</v>
      </c>
      <c r="I96" s="54">
        <v>31014951.202061236</v>
      </c>
      <c r="J96" s="54">
        <v>18164701.602073167</v>
      </c>
      <c r="K96" s="54">
        <v>95999245.969917953</v>
      </c>
      <c r="L96" s="54">
        <v>8866015.0403957255</v>
      </c>
      <c r="M96" s="54">
        <v>709643.93241730181</v>
      </c>
      <c r="N96" s="54">
        <v>7467329.5320008695</v>
      </c>
      <c r="O96" s="54">
        <v>36353313.549733937</v>
      </c>
      <c r="P96" s="54">
        <v>8336844.1890070094</v>
      </c>
      <c r="Q96" s="54">
        <v>3080874.9186903802</v>
      </c>
      <c r="R96" s="54">
        <v>1652702.7808322753</v>
      </c>
      <c r="S96" s="54">
        <v>10508451.410787839</v>
      </c>
      <c r="T96" s="54">
        <v>318019.95085383405</v>
      </c>
      <c r="U96" s="54">
        <v>29112408.977469824</v>
      </c>
      <c r="V96" s="54">
        <v>4957038.6193709448</v>
      </c>
      <c r="W96" s="54">
        <v>-4325016.195401147</v>
      </c>
      <c r="X96" s="54">
        <v>8362729.3602140015</v>
      </c>
      <c r="Y96" s="55">
        <v>-7576435.7205201853</v>
      </c>
    </row>
    <row r="97" spans="7:25" x14ac:dyDescent="0.3">
      <c r="G97" s="52">
        <v>89</v>
      </c>
      <c r="H97" s="53">
        <v>16698122.029346585</v>
      </c>
      <c r="I97" s="54">
        <v>30912880.149973318</v>
      </c>
      <c r="J97" s="54">
        <v>17724269.455059972</v>
      </c>
      <c r="K97" s="54">
        <v>95499153.918763757</v>
      </c>
      <c r="L97" s="54">
        <v>8842480.7849866636</v>
      </c>
      <c r="M97" s="54">
        <v>782655.53695279895</v>
      </c>
      <c r="N97" s="54">
        <v>7370299.6442560768</v>
      </c>
      <c r="O97" s="54">
        <v>36377457.790586941</v>
      </c>
      <c r="P97" s="54">
        <v>8328999.3607429201</v>
      </c>
      <c r="Q97" s="54">
        <v>3012036.0686548511</v>
      </c>
      <c r="R97" s="54">
        <v>1555853.7141901564</v>
      </c>
      <c r="S97" s="54">
        <v>10511596.502978576</v>
      </c>
      <c r="T97" s="54">
        <v>314431.72754370578</v>
      </c>
      <c r="U97" s="54">
        <v>29155216.488551073</v>
      </c>
      <c r="V97" s="54">
        <v>5217045.515438458</v>
      </c>
      <c r="W97" s="54">
        <v>-4551872.212220069</v>
      </c>
      <c r="X97" s="54">
        <v>8269161.5483546499</v>
      </c>
      <c r="Y97" s="55">
        <v>-7431099.4569246704</v>
      </c>
    </row>
    <row r="98" spans="7:25" x14ac:dyDescent="0.3">
      <c r="G98" s="52">
        <v>90</v>
      </c>
      <c r="H98" s="53">
        <v>16265745.82347554</v>
      </c>
      <c r="I98" s="54">
        <v>30699478.336986277</v>
      </c>
      <c r="J98" s="54">
        <v>17005853.286506444</v>
      </c>
      <c r="K98" s="54">
        <v>93345496.415187687</v>
      </c>
      <c r="L98" s="54">
        <v>8678460.725662481</v>
      </c>
      <c r="M98" s="54">
        <v>820683.9041789053</v>
      </c>
      <c r="N98" s="54">
        <v>7276621.8356241481</v>
      </c>
      <c r="O98" s="54">
        <v>35517614.049996153</v>
      </c>
      <c r="P98" s="54">
        <v>8262540.1871131901</v>
      </c>
      <c r="Q98" s="54">
        <v>2931943.6670284956</v>
      </c>
      <c r="R98" s="54">
        <v>1411806.2641585746</v>
      </c>
      <c r="S98" s="54">
        <v>10082857.147859374</v>
      </c>
      <c r="T98" s="54">
        <v>278064.60624778911</v>
      </c>
      <c r="U98" s="54">
        <v>28407328.370493598</v>
      </c>
      <c r="V98" s="54">
        <v>4605046.1559145506</v>
      </c>
      <c r="W98" s="54">
        <v>-4017902.7710354491</v>
      </c>
      <c r="X98" s="54">
        <v>8088117.3248716388</v>
      </c>
      <c r="Y98" s="55">
        <v>-7272559.0187320597</v>
      </c>
    </row>
    <row r="99" spans="7:25" x14ac:dyDescent="0.3">
      <c r="G99" s="52">
        <v>91</v>
      </c>
      <c r="H99" s="53">
        <v>15744448.901236851</v>
      </c>
      <c r="I99" s="54">
        <v>29323485.475558341</v>
      </c>
      <c r="J99" s="54">
        <v>16170601.87745966</v>
      </c>
      <c r="K99" s="54">
        <v>89740031.519248515</v>
      </c>
      <c r="L99" s="54">
        <v>8290214.3861373207</v>
      </c>
      <c r="M99" s="54">
        <v>758043.47382710595</v>
      </c>
      <c r="N99" s="54">
        <v>7068393.8233242752</v>
      </c>
      <c r="O99" s="54">
        <v>33644628.918710522</v>
      </c>
      <c r="P99" s="54">
        <v>7885844.6325360611</v>
      </c>
      <c r="Q99" s="54">
        <v>2771238.8080340954</v>
      </c>
      <c r="R99" s="54">
        <v>1201467.2465319221</v>
      </c>
      <c r="S99" s="54">
        <v>9839087.8419412337</v>
      </c>
      <c r="T99" s="54">
        <v>279039.02129502344</v>
      </c>
      <c r="U99" s="54">
        <v>27180078.72222846</v>
      </c>
      <c r="V99" s="54">
        <v>4827565.0993475839</v>
      </c>
      <c r="W99" s="54">
        <v>-4212050.5491807582</v>
      </c>
      <c r="X99" s="54">
        <v>7791652.8942886852</v>
      </c>
      <c r="Y99" s="55">
        <v>-7054750.2865458103</v>
      </c>
    </row>
    <row r="100" spans="7:25" x14ac:dyDescent="0.3">
      <c r="G100" s="52">
        <v>92</v>
      </c>
      <c r="H100" s="53">
        <v>15040152.613111708</v>
      </c>
      <c r="I100" s="54">
        <v>28815435.382251222</v>
      </c>
      <c r="J100" s="54">
        <v>15478799.384986483</v>
      </c>
      <c r="K100" s="54">
        <v>89140727.56659548</v>
      </c>
      <c r="L100" s="54">
        <v>8193532.5908347778</v>
      </c>
      <c r="M100" s="54">
        <v>679174.00244372315</v>
      </c>
      <c r="N100" s="54">
        <v>7066909.4460706646</v>
      </c>
      <c r="O100" s="54">
        <v>33180094.77115472</v>
      </c>
      <c r="P100" s="54">
        <v>7753721.3105250634</v>
      </c>
      <c r="Q100" s="54">
        <v>2699602.473429611</v>
      </c>
      <c r="R100" s="54">
        <v>1332779.5995772153</v>
      </c>
      <c r="S100" s="54">
        <v>9662134.8198541384</v>
      </c>
      <c r="T100" s="54">
        <v>285248.86195648724</v>
      </c>
      <c r="U100" s="54">
        <v>26760986.80325133</v>
      </c>
      <c r="V100" s="54">
        <v>4544519.3151025884</v>
      </c>
      <c r="W100" s="54">
        <v>-3965093.1024270114</v>
      </c>
      <c r="X100" s="54">
        <v>7674401.1662124349</v>
      </c>
      <c r="Y100" s="55">
        <v>-6955348.1283419849</v>
      </c>
    </row>
    <row r="101" spans="7:25" x14ac:dyDescent="0.3">
      <c r="G101" s="52">
        <v>93</v>
      </c>
      <c r="H101" s="53">
        <v>15401952.24361553</v>
      </c>
      <c r="I101" s="54">
        <v>28717045.473350242</v>
      </c>
      <c r="J101" s="54">
        <v>15068160.940181129</v>
      </c>
      <c r="K101" s="54">
        <v>88638709.213177264</v>
      </c>
      <c r="L101" s="54">
        <v>8167442.0180356381</v>
      </c>
      <c r="M101" s="54">
        <v>733740.09945693123</v>
      </c>
      <c r="N101" s="54">
        <v>6977452.56871658</v>
      </c>
      <c r="O101" s="54">
        <v>33195880.953442503</v>
      </c>
      <c r="P101" s="54">
        <v>7747424.3777331011</v>
      </c>
      <c r="Q101" s="54">
        <v>2635079.2344826087</v>
      </c>
      <c r="R101" s="54">
        <v>1251210.9626478408</v>
      </c>
      <c r="S101" s="54">
        <v>9663108.89046368</v>
      </c>
      <c r="T101" s="54">
        <v>282268.37201089377</v>
      </c>
      <c r="U101" s="54">
        <v>26804728.597046405</v>
      </c>
      <c r="V101" s="54">
        <v>4783388.9110622723</v>
      </c>
      <c r="W101" s="54">
        <v>-4173506.8249018341</v>
      </c>
      <c r="X101" s="54">
        <v>7589899.6146851582</v>
      </c>
      <c r="Y101" s="55">
        <v>-6820896.3861832703</v>
      </c>
    </row>
    <row r="102" spans="7:25" x14ac:dyDescent="0.3">
      <c r="G102" s="52">
        <v>94</v>
      </c>
      <c r="H102" s="53">
        <v>14978814.898552274</v>
      </c>
      <c r="I102" s="54">
        <v>28576156.438748341</v>
      </c>
      <c r="J102" s="54">
        <v>14430024.980697038</v>
      </c>
      <c r="K102" s="54">
        <v>86668737.07414636</v>
      </c>
      <c r="L102" s="54">
        <v>8003823.8932900708</v>
      </c>
      <c r="M102" s="54">
        <v>759285.21404039196</v>
      </c>
      <c r="N102" s="54">
        <v>6890357.7761022644</v>
      </c>
      <c r="O102" s="54">
        <v>32423875.821234804</v>
      </c>
      <c r="P102" s="54">
        <v>7684400.0439550644</v>
      </c>
      <c r="Q102" s="54">
        <v>2558784.0669783377</v>
      </c>
      <c r="R102" s="54">
        <v>1134024.2921329476</v>
      </c>
      <c r="S102" s="54">
        <v>9264748.2497286554</v>
      </c>
      <c r="T102" s="54">
        <v>249594.75094933054</v>
      </c>
      <c r="U102" s="54">
        <v>26126689.065690991</v>
      </c>
      <c r="V102" s="54">
        <v>4227340.0425176155</v>
      </c>
      <c r="W102" s="54">
        <v>-3688354.1870966246</v>
      </c>
      <c r="X102" s="54">
        <v>7427465.741072448</v>
      </c>
      <c r="Y102" s="55">
        <v>-6676716.0123229558</v>
      </c>
    </row>
    <row r="103" spans="7:25" x14ac:dyDescent="0.3">
      <c r="G103" s="52">
        <v>95</v>
      </c>
      <c r="H103" s="53">
        <v>14479560.062584784</v>
      </c>
      <c r="I103" s="54">
        <v>27300673.751014482</v>
      </c>
      <c r="J103" s="54">
        <v>13704494.797420271</v>
      </c>
      <c r="K103" s="54">
        <v>83419520.968975812</v>
      </c>
      <c r="L103" s="54">
        <v>7664127.7779658139</v>
      </c>
      <c r="M103" s="54">
        <v>699651.46218853479</v>
      </c>
      <c r="N103" s="54">
        <v>6694105.8762860661</v>
      </c>
      <c r="O103" s="54">
        <v>30722109.017853323</v>
      </c>
      <c r="P103" s="54">
        <v>7341341.7082603592</v>
      </c>
      <c r="Q103" s="54">
        <v>2417982.3329701163</v>
      </c>
      <c r="R103" s="54">
        <v>963355.1625485596</v>
      </c>
      <c r="S103" s="54">
        <v>9036864.4022903442</v>
      </c>
      <c r="T103" s="54">
        <v>250670.243058883</v>
      </c>
      <c r="U103" s="54">
        <v>25044137.215702739</v>
      </c>
      <c r="V103" s="54">
        <v>4415114.5885376474</v>
      </c>
      <c r="W103" s="54">
        <v>-3852187.4784990847</v>
      </c>
      <c r="X103" s="54">
        <v>7152937.4087750884</v>
      </c>
      <c r="Y103" s="55">
        <v>-6475984.6677105175</v>
      </c>
    </row>
    <row r="104" spans="7:25" x14ac:dyDescent="0.3">
      <c r="G104" s="52">
        <v>96</v>
      </c>
      <c r="H104" s="53">
        <v>13797363.13722161</v>
      </c>
      <c r="I104" s="54">
        <v>26927758.822989445</v>
      </c>
      <c r="J104" s="54">
        <v>13068015.375481697</v>
      </c>
      <c r="K104" s="54">
        <v>82916180.601141989</v>
      </c>
      <c r="L104" s="54">
        <v>7631754.8686855985</v>
      </c>
      <c r="M104" s="54">
        <v>624244.469228965</v>
      </c>
      <c r="N104" s="54">
        <v>6692632.5555228889</v>
      </c>
      <c r="O104" s="54">
        <v>30302364.969621178</v>
      </c>
      <c r="P104" s="54">
        <v>7225156.1742027113</v>
      </c>
      <c r="Q104" s="54">
        <v>2353247.1120009478</v>
      </c>
      <c r="R104" s="54">
        <v>1066028.3508532813</v>
      </c>
      <c r="S104" s="54">
        <v>8889618.7922218107</v>
      </c>
      <c r="T104" s="54">
        <v>254859.49849455632</v>
      </c>
      <c r="U104" s="54">
        <v>24591888.861958083</v>
      </c>
      <c r="V104" s="54">
        <v>4165550.1091514495</v>
      </c>
      <c r="W104" s="54">
        <v>-3634442.4702346432</v>
      </c>
      <c r="X104" s="54">
        <v>7057937.924987982</v>
      </c>
      <c r="Y104" s="55">
        <v>-6391264.7826169608</v>
      </c>
    </row>
    <row r="105" spans="7:25" x14ac:dyDescent="0.3">
      <c r="G105" s="52">
        <v>97</v>
      </c>
      <c r="H105" s="53">
        <v>14129481.36165249</v>
      </c>
      <c r="I105" s="54">
        <v>26822501.762691412</v>
      </c>
      <c r="J105" s="54">
        <v>12689046.265672656</v>
      </c>
      <c r="K105" s="54">
        <v>82410915.624109119</v>
      </c>
      <c r="L105" s="54">
        <v>7586478.5919216322</v>
      </c>
      <c r="M105" s="54">
        <v>691997.98992798955</v>
      </c>
      <c r="N105" s="54">
        <v>6620924.3092454812</v>
      </c>
      <c r="O105" s="54">
        <v>30325385.892400783</v>
      </c>
      <c r="P105" s="54">
        <v>7215218.7666814225</v>
      </c>
      <c r="Q105" s="54">
        <v>2294638.32466063</v>
      </c>
      <c r="R105" s="54">
        <v>1002131.1372322352</v>
      </c>
      <c r="S105" s="54">
        <v>8890000.1032921877</v>
      </c>
      <c r="T105" s="54">
        <v>252074.30204244234</v>
      </c>
      <c r="U105" s="54">
        <v>24618734.144991942</v>
      </c>
      <c r="V105" s="54">
        <v>4381102.3749363041</v>
      </c>
      <c r="W105" s="54">
        <v>-3822511.8221319225</v>
      </c>
      <c r="X105" s="54">
        <v>6974697.9052911932</v>
      </c>
      <c r="Y105" s="55">
        <v>-6266628.6543204719</v>
      </c>
    </row>
    <row r="106" spans="7:25" x14ac:dyDescent="0.3">
      <c r="G106" s="52">
        <v>98</v>
      </c>
      <c r="H106" s="53">
        <v>13733107.75479605</v>
      </c>
      <c r="I106" s="54">
        <v>26698725.505402055</v>
      </c>
      <c r="J106" s="54">
        <v>12125859.545992201</v>
      </c>
      <c r="K106" s="54">
        <v>80631400.186262727</v>
      </c>
      <c r="L106" s="54">
        <v>7452625.6024183221</v>
      </c>
      <c r="M106" s="54">
        <v>707657.20087608683</v>
      </c>
      <c r="N106" s="54">
        <v>6544387.3265182581</v>
      </c>
      <c r="O106" s="54">
        <v>29610175.739337638</v>
      </c>
      <c r="P106" s="54">
        <v>7160789.724827135</v>
      </c>
      <c r="Q106" s="54">
        <v>2224737.2176652923</v>
      </c>
      <c r="R106" s="54">
        <v>910975.47659261886</v>
      </c>
      <c r="S106" s="54">
        <v>8526380.1054287907</v>
      </c>
      <c r="T106" s="54">
        <v>223141.59478780552</v>
      </c>
      <c r="U106" s="54">
        <v>24030602.580769327</v>
      </c>
      <c r="V106" s="54">
        <v>3875648.4182254686</v>
      </c>
      <c r="W106" s="54">
        <v>-3381503.2449017242</v>
      </c>
      <c r="X106" s="54">
        <v>6826183.042103745</v>
      </c>
      <c r="Y106" s="55">
        <v>-6133999.477719537</v>
      </c>
    </row>
    <row r="107" spans="7:25" x14ac:dyDescent="0.3">
      <c r="G107" s="52">
        <v>99</v>
      </c>
      <c r="H107" s="53">
        <v>13310516.09128204</v>
      </c>
      <c r="I107" s="54">
        <v>25552400.711226895</v>
      </c>
      <c r="J107" s="54">
        <v>11527963.087614488</v>
      </c>
      <c r="K107" s="54">
        <v>77562540.995747253</v>
      </c>
      <c r="L107" s="54">
        <v>7124718.3785388414</v>
      </c>
      <c r="M107" s="54">
        <v>646772.20773150225</v>
      </c>
      <c r="N107" s="54">
        <v>6364938.3375468021</v>
      </c>
      <c r="O107" s="54">
        <v>28084057.349157076</v>
      </c>
      <c r="P107" s="54">
        <v>6843891.1414993769</v>
      </c>
      <c r="Q107" s="54">
        <v>2100124.6993838213</v>
      </c>
      <c r="R107" s="54">
        <v>775111.62731178943</v>
      </c>
      <c r="S107" s="54">
        <v>8323686.7182658818</v>
      </c>
      <c r="T107" s="54">
        <v>225196.05713376735</v>
      </c>
      <c r="U107" s="54">
        <v>23047927.274905313</v>
      </c>
      <c r="V107" s="54">
        <v>4054084.7831863551</v>
      </c>
      <c r="W107" s="54">
        <v>-3537188.9733300889</v>
      </c>
      <c r="X107" s="54">
        <v>6575529.5170119144</v>
      </c>
      <c r="Y107" s="55">
        <v>-5950372.6786970701</v>
      </c>
    </row>
    <row r="108" spans="7:25" x14ac:dyDescent="0.3">
      <c r="G108" s="52">
        <v>100</v>
      </c>
      <c r="H108" s="53">
        <v>12699614.877570646</v>
      </c>
      <c r="I108" s="54">
        <v>25141548.205520634</v>
      </c>
      <c r="J108" s="54">
        <v>11039891.204078017</v>
      </c>
      <c r="K108" s="54">
        <v>77053573.518951952</v>
      </c>
      <c r="L108" s="54">
        <v>7070011.2277212646</v>
      </c>
      <c r="M108" s="54">
        <v>584926.68158279522</v>
      </c>
      <c r="N108" s="54">
        <v>6371259.552157348</v>
      </c>
      <c r="O108" s="54">
        <v>27690522.279248241</v>
      </c>
      <c r="P108" s="54">
        <v>6731810.7668893449</v>
      </c>
      <c r="Q108" s="54">
        <v>2043203.8859057734</v>
      </c>
      <c r="R108" s="54">
        <v>858448.11166540522</v>
      </c>
      <c r="S108" s="54">
        <v>8189622.1511719823</v>
      </c>
      <c r="T108" s="54">
        <v>228389.51857584956</v>
      </c>
      <c r="U108" s="54">
        <v>22735161.579129603</v>
      </c>
      <c r="V108" s="54">
        <v>3822303.3584518279</v>
      </c>
      <c r="W108" s="54">
        <v>-3334959.6802492328</v>
      </c>
      <c r="X108" s="54">
        <v>6486935.0880616521</v>
      </c>
      <c r="Y108" s="55">
        <v>-5872666.8795703603</v>
      </c>
    </row>
    <row r="109" spans="7:25" x14ac:dyDescent="0.3">
      <c r="G109" s="52">
        <v>101</v>
      </c>
      <c r="H109" s="53">
        <v>12963719.78602121</v>
      </c>
      <c r="I109" s="54">
        <v>25053096.950858846</v>
      </c>
      <c r="J109" s="54">
        <v>10729037.716489498</v>
      </c>
      <c r="K109" s="54">
        <v>76662147.453491345</v>
      </c>
      <c r="L109" s="54">
        <v>7066816.2714060387</v>
      </c>
      <c r="M109" s="54">
        <v>647311.09135275637</v>
      </c>
      <c r="N109" s="54">
        <v>6304466.4114506338</v>
      </c>
      <c r="O109" s="54">
        <v>27707051.981661912</v>
      </c>
      <c r="P109" s="54">
        <v>6726519.2327882303</v>
      </c>
      <c r="Q109" s="54">
        <v>1988548.6500679245</v>
      </c>
      <c r="R109" s="54">
        <v>807164.29176306538</v>
      </c>
      <c r="S109" s="54">
        <v>8195382.88019126</v>
      </c>
      <c r="T109" s="54">
        <v>225618.47426584153</v>
      </c>
      <c r="U109" s="54">
        <v>22778673.622451846</v>
      </c>
      <c r="V109" s="54">
        <v>4025810.9180797343</v>
      </c>
      <c r="W109" s="54">
        <v>-3512520.0260245707</v>
      </c>
      <c r="X109" s="54">
        <v>6420081.7388394671</v>
      </c>
      <c r="Y109" s="55">
        <v>-5762386.9726632508</v>
      </c>
    </row>
    <row r="110" spans="7:25" x14ac:dyDescent="0.3">
      <c r="G110" s="52">
        <v>102</v>
      </c>
      <c r="H110" s="53">
        <v>12630705.197486211</v>
      </c>
      <c r="I110" s="54">
        <v>24862687.020398874</v>
      </c>
      <c r="J110" s="54">
        <v>10272727.0945423</v>
      </c>
      <c r="K110" s="54">
        <v>74911883.451954663</v>
      </c>
      <c r="L110" s="54">
        <v>6934754.2635928355</v>
      </c>
      <c r="M110" s="54">
        <v>676809.33146572881</v>
      </c>
      <c r="N110" s="54">
        <v>6212614.0536863692</v>
      </c>
      <c r="O110" s="54">
        <v>27045621.546106298</v>
      </c>
      <c r="P110" s="54">
        <v>6668100.5101677133</v>
      </c>
      <c r="Q110" s="54">
        <v>1922670.5533433235</v>
      </c>
      <c r="R110" s="54">
        <v>734961.37007476098</v>
      </c>
      <c r="S110" s="54">
        <v>7855669.9360266551</v>
      </c>
      <c r="T110" s="54">
        <v>199832.20361051129</v>
      </c>
      <c r="U110" s="54">
        <v>22268012.872887723</v>
      </c>
      <c r="V110" s="54">
        <v>3558269.0595763829</v>
      </c>
      <c r="W110" s="54">
        <v>-3104589.7544803931</v>
      </c>
      <c r="X110" s="54">
        <v>6268222.3707234394</v>
      </c>
      <c r="Y110" s="55">
        <v>-5634758.3731772816</v>
      </c>
    </row>
    <row r="111" spans="7:25" x14ac:dyDescent="0.3">
      <c r="G111" s="52">
        <v>103</v>
      </c>
      <c r="H111" s="53">
        <v>12208374.584433623</v>
      </c>
      <c r="I111" s="54">
        <v>23735257.848689184</v>
      </c>
      <c r="J111" s="54">
        <v>9751284.3828513008</v>
      </c>
      <c r="K111" s="54">
        <v>72157800.071165308</v>
      </c>
      <c r="L111" s="54">
        <v>6651824.1106324084</v>
      </c>
      <c r="M111" s="54">
        <v>614650.37221888907</v>
      </c>
      <c r="N111" s="54">
        <v>6013752.4798934553</v>
      </c>
      <c r="O111" s="54">
        <v>25627342.801704634</v>
      </c>
      <c r="P111" s="54">
        <v>6375854.0806960538</v>
      </c>
      <c r="Q111" s="54">
        <v>1810791.3060925074</v>
      </c>
      <c r="R111" s="54">
        <v>625444.60355586419</v>
      </c>
      <c r="S111" s="54">
        <v>7661596.9332782608</v>
      </c>
      <c r="T111" s="54">
        <v>201214.5067583278</v>
      </c>
      <c r="U111" s="54">
        <v>21319905.347658496</v>
      </c>
      <c r="V111" s="54">
        <v>3713281.2668220126</v>
      </c>
      <c r="W111" s="54">
        <v>-3239837.9053022023</v>
      </c>
      <c r="X111" s="54">
        <v>6041616.8442602651</v>
      </c>
      <c r="Y111" s="55">
        <v>-5465734.5200233897</v>
      </c>
    </row>
    <row r="112" spans="7:25" x14ac:dyDescent="0.3">
      <c r="G112" s="52">
        <v>104</v>
      </c>
      <c r="H112" s="53">
        <v>11657323.045524856</v>
      </c>
      <c r="I112" s="54">
        <v>23471573.612122234</v>
      </c>
      <c r="J112" s="54">
        <v>9329855.1570385136</v>
      </c>
      <c r="K112" s="54">
        <v>71718897.537561595</v>
      </c>
      <c r="L112" s="54">
        <v>6562070.0225316649</v>
      </c>
      <c r="M112" s="54">
        <v>552511.68176607077</v>
      </c>
      <c r="N112" s="54">
        <v>6027763.7659664406</v>
      </c>
      <c r="O112" s="54">
        <v>25305718.943473503</v>
      </c>
      <c r="P112" s="54">
        <v>6275719.5361751784</v>
      </c>
      <c r="Q112" s="54">
        <v>1756906.2333950077</v>
      </c>
      <c r="R112" s="54">
        <v>693454.04274875042</v>
      </c>
      <c r="S112" s="54">
        <v>7550466.4688536637</v>
      </c>
      <c r="T112" s="54">
        <v>203919.20916236483</v>
      </c>
      <c r="U112" s="54">
        <v>20953402.801442631</v>
      </c>
      <c r="V112" s="54">
        <v>3511363.8679431858</v>
      </c>
      <c r="W112" s="54">
        <v>-3063664.9747804236</v>
      </c>
      <c r="X112" s="54">
        <v>5968181.6102018571</v>
      </c>
      <c r="Y112" s="55">
        <v>-5398931.4919994455</v>
      </c>
    </row>
    <row r="113" spans="7:25" x14ac:dyDescent="0.3">
      <c r="G113" s="52">
        <v>105</v>
      </c>
      <c r="H113" s="53">
        <v>11894749.366568239</v>
      </c>
      <c r="I113" s="54">
        <v>23394022.442832258</v>
      </c>
      <c r="J113" s="54">
        <v>9045085.9743886236</v>
      </c>
      <c r="K113" s="54">
        <v>71347243.8474866</v>
      </c>
      <c r="L113" s="54">
        <v>6544365.3662502198</v>
      </c>
      <c r="M113" s="54">
        <v>605727.56966923317</v>
      </c>
      <c r="N113" s="54">
        <v>5958561.3684108788</v>
      </c>
      <c r="O113" s="54">
        <v>25330020.566241607</v>
      </c>
      <c r="P113" s="54">
        <v>6270361.2500519026</v>
      </c>
      <c r="Q113" s="54">
        <v>1710644.9891157127</v>
      </c>
      <c r="R113" s="54">
        <v>654426.06043028994</v>
      </c>
      <c r="S113" s="54">
        <v>7552310.5299107516</v>
      </c>
      <c r="T113" s="54">
        <v>201448.69104785475</v>
      </c>
      <c r="U113" s="54">
        <v>20976847.375987738</v>
      </c>
      <c r="V113" s="54">
        <v>3690083.6425957941</v>
      </c>
      <c r="W113" s="54">
        <v>-3219597.9781648288</v>
      </c>
      <c r="X113" s="54">
        <v>5907390.0785306161</v>
      </c>
      <c r="Y113" s="55">
        <v>-5298793.5057430323</v>
      </c>
    </row>
    <row r="114" spans="7:25" x14ac:dyDescent="0.3">
      <c r="G114" s="52">
        <v>106</v>
      </c>
      <c r="H114" s="53">
        <v>11547944.459988656</v>
      </c>
      <c r="I114" s="54">
        <v>23270344.431620635</v>
      </c>
      <c r="J114" s="54">
        <v>8666996.2433735281</v>
      </c>
      <c r="K114" s="54">
        <v>69781614.015370503</v>
      </c>
      <c r="L114" s="54">
        <v>6405767.5468377955</v>
      </c>
      <c r="M114" s="54">
        <v>618652.31310984713</v>
      </c>
      <c r="N114" s="54">
        <v>5859299.1458239118</v>
      </c>
      <c r="O114" s="54">
        <v>24770496.708064571</v>
      </c>
      <c r="P114" s="54">
        <v>6218452.2413209602</v>
      </c>
      <c r="Q114" s="54">
        <v>1653825.2049156546</v>
      </c>
      <c r="R114" s="54">
        <v>599488.68297969189</v>
      </c>
      <c r="S114" s="54">
        <v>7248880.7652591076</v>
      </c>
      <c r="T114" s="54">
        <v>178239.23564406324</v>
      </c>
      <c r="U114" s="54">
        <v>20418830.846023783</v>
      </c>
      <c r="V114" s="54">
        <v>3265304.3148519592</v>
      </c>
      <c r="W114" s="54">
        <v>-2848978.0147083364</v>
      </c>
      <c r="X114" s="54">
        <v>5786524.7367438143</v>
      </c>
      <c r="Y114" s="55">
        <v>-5190793.7372143194</v>
      </c>
    </row>
    <row r="115" spans="7:25" x14ac:dyDescent="0.3">
      <c r="G115" s="52">
        <v>107</v>
      </c>
      <c r="H115" s="53">
        <v>11153125.419361383</v>
      </c>
      <c r="I115" s="54">
        <v>22147720.162060078</v>
      </c>
      <c r="J115" s="54">
        <v>8200041.2504708376</v>
      </c>
      <c r="K115" s="54">
        <v>67116861.705099955</v>
      </c>
      <c r="L115" s="54">
        <v>6097877.6244206056</v>
      </c>
      <c r="M115" s="54">
        <v>570138.28103489219</v>
      </c>
      <c r="N115" s="54">
        <v>5680599.8961540079</v>
      </c>
      <c r="O115" s="54">
        <v>23437317.732029218</v>
      </c>
      <c r="P115" s="54">
        <v>5935325.5422312943</v>
      </c>
      <c r="Q115" s="54">
        <v>1556173.2195029201</v>
      </c>
      <c r="R115" s="54">
        <v>511225.90435307845</v>
      </c>
      <c r="S115" s="54">
        <v>7053341.0446453607</v>
      </c>
      <c r="T115" s="54">
        <v>179796.87944678063</v>
      </c>
      <c r="U115" s="54">
        <v>19577594.949269753</v>
      </c>
      <c r="V115" s="54">
        <v>3397749.3067086195</v>
      </c>
      <c r="W115" s="54">
        <v>-2964536.2701032753</v>
      </c>
      <c r="X115" s="54">
        <v>5569105.0894628027</v>
      </c>
      <c r="Y115" s="55">
        <v>-5034330.2356138583</v>
      </c>
    </row>
    <row r="116" spans="7:25" x14ac:dyDescent="0.3">
      <c r="G116" s="52">
        <v>108</v>
      </c>
      <c r="H116" s="53">
        <v>10634149.778876685</v>
      </c>
      <c r="I116" s="54">
        <v>21771447.36246359</v>
      </c>
      <c r="J116" s="54">
        <v>7779803.8634685315</v>
      </c>
      <c r="K116" s="54">
        <v>66661024.545941643</v>
      </c>
      <c r="L116" s="54">
        <v>6031359.2681048522</v>
      </c>
      <c r="M116" s="54">
        <v>507035.64514645422</v>
      </c>
      <c r="N116" s="54">
        <v>5671210.0967690237</v>
      </c>
      <c r="O116" s="54">
        <v>23086437.188697763</v>
      </c>
      <c r="P116" s="54">
        <v>5835377.8912542332</v>
      </c>
      <c r="Q116" s="54">
        <v>1509934.7834605624</v>
      </c>
      <c r="R116" s="54">
        <v>567022.5310413515</v>
      </c>
      <c r="S116" s="54">
        <v>6941611.1557769598</v>
      </c>
      <c r="T116" s="54">
        <v>181210.29975882662</v>
      </c>
      <c r="U116" s="54">
        <v>19293744.210056871</v>
      </c>
      <c r="V116" s="54">
        <v>3208919.9394893381</v>
      </c>
      <c r="W116" s="54">
        <v>-2799782.6472044452</v>
      </c>
      <c r="X116" s="54">
        <v>5481220.8632397372</v>
      </c>
      <c r="Y116" s="55">
        <v>-4963361.3175440282</v>
      </c>
    </row>
    <row r="117" spans="7:25" x14ac:dyDescent="0.3">
      <c r="G117" s="52">
        <v>109</v>
      </c>
      <c r="H117" s="53">
        <v>10892822.270187303</v>
      </c>
      <c r="I117" s="54">
        <v>21652558.007870436</v>
      </c>
      <c r="J117" s="54">
        <v>7557478.5253289649</v>
      </c>
      <c r="K117" s="54">
        <v>66266352.829185821</v>
      </c>
      <c r="L117" s="54">
        <v>6004547.0098397359</v>
      </c>
      <c r="M117" s="54">
        <v>556805.18875433598</v>
      </c>
      <c r="N117" s="54">
        <v>5598417.78350827</v>
      </c>
      <c r="O117" s="54">
        <v>23107523.823635463</v>
      </c>
      <c r="P117" s="54">
        <v>5822703.3755926862</v>
      </c>
      <c r="Q117" s="54">
        <v>1466715.3147940063</v>
      </c>
      <c r="R117" s="54">
        <v>535171.46479910589</v>
      </c>
      <c r="S117" s="54">
        <v>6939052.5519210352</v>
      </c>
      <c r="T117" s="54">
        <v>179125.0430836734</v>
      </c>
      <c r="U117" s="54">
        <v>19298049.380288996</v>
      </c>
      <c r="V117" s="54">
        <v>3371048.6431465093</v>
      </c>
      <c r="W117" s="54">
        <v>-2941239.9411453274</v>
      </c>
      <c r="X117" s="54">
        <v>5417323.5253452407</v>
      </c>
      <c r="Y117" s="55">
        <v>-4864132.3422655985</v>
      </c>
    </row>
    <row r="118" spans="7:25" x14ac:dyDescent="0.3">
      <c r="G118" s="52">
        <v>110</v>
      </c>
      <c r="H118" s="53">
        <v>10595239.316030456</v>
      </c>
      <c r="I118" s="54">
        <v>21452882.3432303</v>
      </c>
      <c r="J118" s="54">
        <v>7221523.4726237683</v>
      </c>
      <c r="K118" s="54">
        <v>64764794.163268201</v>
      </c>
      <c r="L118" s="54">
        <v>5862522.0621400923</v>
      </c>
      <c r="M118" s="54">
        <v>573353.78733204363</v>
      </c>
      <c r="N118" s="54">
        <v>5514196.156175727</v>
      </c>
      <c r="O118" s="54">
        <v>22550180.802734368</v>
      </c>
      <c r="P118" s="54">
        <v>5768373.8264826396</v>
      </c>
      <c r="Q118" s="54">
        <v>1412718.547382796</v>
      </c>
      <c r="R118" s="54">
        <v>491604.70525140548</v>
      </c>
      <c r="S118" s="54">
        <v>6647086.2837589346</v>
      </c>
      <c r="T118" s="54">
        <v>158621.08169677036</v>
      </c>
      <c r="U118" s="54">
        <v>18822225.469611999</v>
      </c>
      <c r="V118" s="54">
        <v>2983797.7968943473</v>
      </c>
      <c r="W118" s="54">
        <v>-2603363.5777903246</v>
      </c>
      <c r="X118" s="54">
        <v>5294105.1149504287</v>
      </c>
      <c r="Y118" s="55">
        <v>-4756808.1597470194</v>
      </c>
    </row>
    <row r="119" spans="7:25" x14ac:dyDescent="0.3">
      <c r="G119" s="52">
        <v>111</v>
      </c>
      <c r="H119" s="53">
        <v>10205102.314430218</v>
      </c>
      <c r="I119" s="54">
        <v>20486443.493298523</v>
      </c>
      <c r="J119" s="54">
        <v>6856163.4637574516</v>
      </c>
      <c r="K119" s="54">
        <v>62229924.708953321</v>
      </c>
      <c r="L119" s="54">
        <v>5604950.8070196174</v>
      </c>
      <c r="M119" s="54">
        <v>524146.46921878238</v>
      </c>
      <c r="N119" s="54">
        <v>5342375.0730976239</v>
      </c>
      <c r="O119" s="54">
        <v>21342845.673769377</v>
      </c>
      <c r="P119" s="54">
        <v>5504516.2632222576</v>
      </c>
      <c r="Q119" s="54">
        <v>1324863.5022594249</v>
      </c>
      <c r="R119" s="54">
        <v>419470.35518039245</v>
      </c>
      <c r="S119" s="54">
        <v>6467925.6938718846</v>
      </c>
      <c r="T119" s="54">
        <v>160235.42657985253</v>
      </c>
      <c r="U119" s="54">
        <v>17984261.517690897</v>
      </c>
      <c r="V119" s="54">
        <v>3095954.9507393576</v>
      </c>
      <c r="W119" s="54">
        <v>-2701220.6945200879</v>
      </c>
      <c r="X119" s="54">
        <v>5098373.6096623093</v>
      </c>
      <c r="Y119" s="55">
        <v>-4612187.6061134422</v>
      </c>
    </row>
    <row r="120" spans="7:25" x14ac:dyDescent="0.3">
      <c r="G120" s="52">
        <v>112</v>
      </c>
      <c r="H120" s="53">
        <v>9710133.5529670585</v>
      </c>
      <c r="I120" s="54">
        <v>20146439.823192656</v>
      </c>
      <c r="J120" s="54">
        <v>6516963.7727592112</v>
      </c>
      <c r="K120" s="54">
        <v>61757806.168021686</v>
      </c>
      <c r="L120" s="54">
        <v>5554879.3332521999</v>
      </c>
      <c r="M120" s="54">
        <v>470610.991219002</v>
      </c>
      <c r="N120" s="54">
        <v>5315353.7583969608</v>
      </c>
      <c r="O120" s="54">
        <v>21030184.019550513</v>
      </c>
      <c r="P120" s="54">
        <v>5407104.0370376483</v>
      </c>
      <c r="Q120" s="54">
        <v>1285459.875203887</v>
      </c>
      <c r="R120" s="54">
        <v>465543.28333657904</v>
      </c>
      <c r="S120" s="54">
        <v>6366063.6245322442</v>
      </c>
      <c r="T120" s="54">
        <v>160828.12113863498</v>
      </c>
      <c r="U120" s="54">
        <v>17706874.504996881</v>
      </c>
      <c r="V120" s="54">
        <v>2929400.5097568776</v>
      </c>
      <c r="W120" s="54">
        <v>-2555901.9447628786</v>
      </c>
      <c r="X120" s="54">
        <v>5022155.4636164075</v>
      </c>
      <c r="Y120" s="55">
        <v>-4549140.552854511</v>
      </c>
    </row>
    <row r="121" spans="7:25" x14ac:dyDescent="0.3">
      <c r="G121" s="52">
        <v>113</v>
      </c>
      <c r="H121" s="53">
        <v>9945398.9156534001</v>
      </c>
      <c r="I121" s="54">
        <v>20055622.168790996</v>
      </c>
      <c r="J121" s="54">
        <v>6297597.8635567846</v>
      </c>
      <c r="K121" s="54">
        <v>61364505.782297447</v>
      </c>
      <c r="L121" s="54">
        <v>5539161.0722194379</v>
      </c>
      <c r="M121" s="54">
        <v>510122.94247100432</v>
      </c>
      <c r="N121" s="54">
        <v>5229411.5788879395</v>
      </c>
      <c r="O121" s="54">
        <v>21048696.290256027</v>
      </c>
      <c r="P121" s="54">
        <v>5396212.1088061053</v>
      </c>
      <c r="Q121" s="54">
        <v>1247347.6184815555</v>
      </c>
      <c r="R121" s="54">
        <v>440014.65932114905</v>
      </c>
      <c r="S121" s="54">
        <v>6365286.105728481</v>
      </c>
      <c r="T121" s="54">
        <v>158916.58607218717</v>
      </c>
      <c r="U121" s="54">
        <v>17729381.136938181</v>
      </c>
      <c r="V121" s="54">
        <v>3079019.0202898127</v>
      </c>
      <c r="W121" s="54">
        <v>-2686444.0952028641</v>
      </c>
      <c r="X121" s="54">
        <v>4967324.7920170818</v>
      </c>
      <c r="Y121" s="55">
        <v>-4460036.5316463476</v>
      </c>
    </row>
    <row r="122" spans="7:25" x14ac:dyDescent="0.3">
      <c r="G122" s="52">
        <v>114</v>
      </c>
      <c r="H122" s="53">
        <v>9660796.6591563243</v>
      </c>
      <c r="I122" s="54">
        <v>19891644.891659796</v>
      </c>
      <c r="J122" s="54">
        <v>5983101.99447909</v>
      </c>
      <c r="K122" s="54">
        <v>59894089.170432307</v>
      </c>
      <c r="L122" s="54">
        <v>5408033.6868640324</v>
      </c>
      <c r="M122" s="54">
        <v>529191.8375249072</v>
      </c>
      <c r="N122" s="54">
        <v>5111395.4186650123</v>
      </c>
      <c r="O122" s="54">
        <v>20541096.389652625</v>
      </c>
      <c r="P122" s="54">
        <v>5343901.1631415114</v>
      </c>
      <c r="Q122" s="54">
        <v>1200291.8462583164</v>
      </c>
      <c r="R122" s="54">
        <v>404828.55664350797</v>
      </c>
      <c r="S122" s="54">
        <v>6091745.2074281992</v>
      </c>
      <c r="T122" s="54">
        <v>140779.72589457425</v>
      </c>
      <c r="U122" s="54">
        <v>17295637.690246802</v>
      </c>
      <c r="V122" s="54">
        <v>2714522.0779234245</v>
      </c>
      <c r="W122" s="54">
        <v>-2368420.5129881874</v>
      </c>
      <c r="X122" s="54">
        <v>4855236.6044840412</v>
      </c>
      <c r="Y122" s="55">
        <v>-4362479.6922407569</v>
      </c>
    </row>
    <row r="123" spans="7:25" x14ac:dyDescent="0.3">
      <c r="G123" s="52">
        <v>115</v>
      </c>
      <c r="H123" s="53">
        <v>9341864.05011422</v>
      </c>
      <c r="I123" s="54">
        <v>18980145.397157457</v>
      </c>
      <c r="J123" s="54">
        <v>5667441.8067838512</v>
      </c>
      <c r="K123" s="54">
        <v>57616936.717384622</v>
      </c>
      <c r="L123" s="54">
        <v>5147843.9971545162</v>
      </c>
      <c r="M123" s="54">
        <v>492014.40319152526</v>
      </c>
      <c r="N123" s="54">
        <v>4954585.0572009003</v>
      </c>
      <c r="O123" s="54">
        <v>19457216.721408367</v>
      </c>
      <c r="P123" s="54">
        <v>5102778.7534750691</v>
      </c>
      <c r="Q123" s="54">
        <v>1130596.3792543816</v>
      </c>
      <c r="R123" s="54">
        <v>346759.82150587224</v>
      </c>
      <c r="S123" s="54">
        <v>5931504.0881005712</v>
      </c>
      <c r="T123" s="54">
        <v>142741.62175321046</v>
      </c>
      <c r="U123" s="54">
        <v>16546124.054938106</v>
      </c>
      <c r="V123" s="54">
        <v>2825635.76674168</v>
      </c>
      <c r="W123" s="54">
        <v>-2465367.2064821124</v>
      </c>
      <c r="X123" s="54">
        <v>4676775.1928868955</v>
      </c>
      <c r="Y123" s="55">
        <v>-4230428.469295525</v>
      </c>
    </row>
    <row r="124" spans="7:25" x14ac:dyDescent="0.3">
      <c r="G124" s="52">
        <v>116</v>
      </c>
      <c r="H124" s="53">
        <v>8943963.9553088713</v>
      </c>
      <c r="I124" s="54">
        <v>18671315.454717848</v>
      </c>
      <c r="J124" s="54">
        <v>5394033.0327027217</v>
      </c>
      <c r="K124" s="54">
        <v>57231836.248728923</v>
      </c>
      <c r="L124" s="54">
        <v>5084121.6691266168</v>
      </c>
      <c r="M124" s="54">
        <v>447230.05898235849</v>
      </c>
      <c r="N124" s="54">
        <v>4936731.9080628157</v>
      </c>
      <c r="O124" s="54">
        <v>19189145.462178085</v>
      </c>
      <c r="P124" s="54">
        <v>5019221.2029540446</v>
      </c>
      <c r="Q124" s="54">
        <v>1095949.4179621784</v>
      </c>
      <c r="R124" s="54">
        <v>384843.70269470435</v>
      </c>
      <c r="S124" s="54">
        <v>5848574.1184134558</v>
      </c>
      <c r="T124" s="54">
        <v>143036.24374489143</v>
      </c>
      <c r="U124" s="54">
        <v>16297244.917654255</v>
      </c>
      <c r="V124" s="54">
        <v>2673095.8460421832</v>
      </c>
      <c r="W124" s="54">
        <v>-2332276.1256718012</v>
      </c>
      <c r="X124" s="54">
        <v>4612478.0506271888</v>
      </c>
      <c r="Y124" s="55">
        <v>-4175921.2659532852</v>
      </c>
    </row>
    <row r="125" spans="7:25" x14ac:dyDescent="0.3">
      <c r="G125" s="52">
        <v>117</v>
      </c>
      <c r="H125" s="53">
        <v>9133130.5220823996</v>
      </c>
      <c r="I125" s="54">
        <v>18566849.638668127</v>
      </c>
      <c r="J125" s="54">
        <v>5215311.6665761052</v>
      </c>
      <c r="K125" s="54">
        <v>56841072.696403518</v>
      </c>
      <c r="L125" s="54">
        <v>5052500.1983043123</v>
      </c>
      <c r="M125" s="54">
        <v>488305.1959496644</v>
      </c>
      <c r="N125" s="54">
        <v>4869434.8579497449</v>
      </c>
      <c r="O125" s="54">
        <v>19199715.438856442</v>
      </c>
      <c r="P125" s="54">
        <v>5005759.3489542659</v>
      </c>
      <c r="Q125" s="54">
        <v>1059716.30380128</v>
      </c>
      <c r="R125" s="54">
        <v>364185.37511289649</v>
      </c>
      <c r="S125" s="54">
        <v>5848047.3664346701</v>
      </c>
      <c r="T125" s="54">
        <v>141128.53559644919</v>
      </c>
      <c r="U125" s="54">
        <v>16328915.408907831</v>
      </c>
      <c r="V125" s="54">
        <v>2808702.0441701505</v>
      </c>
      <c r="W125" s="54">
        <v>-2450592.5335384635</v>
      </c>
      <c r="X125" s="54">
        <v>4557729.5847023614</v>
      </c>
      <c r="Y125" s="55">
        <v>-4092677.7398584485</v>
      </c>
    </row>
    <row r="126" spans="7:25" x14ac:dyDescent="0.3">
      <c r="G126" s="52">
        <v>118</v>
      </c>
      <c r="H126" s="53">
        <v>8909947.2333764546</v>
      </c>
      <c r="I126" s="54">
        <v>18381743.800377905</v>
      </c>
      <c r="J126" s="54">
        <v>4984745.7170501649</v>
      </c>
      <c r="K126" s="54">
        <v>55478451.439538263</v>
      </c>
      <c r="L126" s="54">
        <v>4925559.785809082</v>
      </c>
      <c r="M126" s="54">
        <v>504431.76272784313</v>
      </c>
      <c r="N126" s="54">
        <v>4786418.7031328734</v>
      </c>
      <c r="O126" s="54">
        <v>18741664.679677214</v>
      </c>
      <c r="P126" s="54">
        <v>4955833.1431568572</v>
      </c>
      <c r="Q126" s="54">
        <v>1019280.4931616071</v>
      </c>
      <c r="R126" s="54">
        <v>337078.09503201139</v>
      </c>
      <c r="S126" s="54">
        <v>5598210.4102801345</v>
      </c>
      <c r="T126" s="54">
        <v>124994.42158663829</v>
      </c>
      <c r="U126" s="54">
        <v>15859337.532026999</v>
      </c>
      <c r="V126" s="54">
        <v>2484452.1243598037</v>
      </c>
      <c r="W126" s="54">
        <v>-2167684.4785039295</v>
      </c>
      <c r="X126" s="54">
        <v>4459018.3465924598</v>
      </c>
      <c r="Y126" s="55">
        <v>-4004538.6598463198</v>
      </c>
    </row>
    <row r="127" spans="7:25" x14ac:dyDescent="0.3">
      <c r="G127" s="52">
        <v>119</v>
      </c>
      <c r="H127" s="53">
        <v>8564161.8848283011</v>
      </c>
      <c r="I127" s="54">
        <v>17552679.553927541</v>
      </c>
      <c r="J127" s="54">
        <v>4703284.4782385137</v>
      </c>
      <c r="K127" s="54">
        <v>53275669.884011947</v>
      </c>
      <c r="L127" s="54">
        <v>4701340.8862735452</v>
      </c>
      <c r="M127" s="54">
        <v>465407.53121474315</v>
      </c>
      <c r="N127" s="54">
        <v>4631077.4821573244</v>
      </c>
      <c r="O127" s="54">
        <v>17712817.030969691</v>
      </c>
      <c r="P127" s="54">
        <v>4725464.2653273242</v>
      </c>
      <c r="Q127" s="54">
        <v>955552.66532955645</v>
      </c>
      <c r="R127" s="54">
        <v>288740.82675465127</v>
      </c>
      <c r="S127" s="54">
        <v>5436633.7259676876</v>
      </c>
      <c r="T127" s="54">
        <v>126608.78905145839</v>
      </c>
      <c r="U127" s="54">
        <v>15138615.356389146</v>
      </c>
      <c r="V127" s="54">
        <v>2576272.2894744608</v>
      </c>
      <c r="W127" s="54">
        <v>-2247797.5725664673</v>
      </c>
      <c r="X127" s="54">
        <v>4290948.3637533989</v>
      </c>
      <c r="Y127" s="55">
        <v>-3881824.1983397342</v>
      </c>
    </row>
    <row r="128" spans="7:25" x14ac:dyDescent="0.3">
      <c r="G128" s="52">
        <v>120</v>
      </c>
      <c r="H128" s="53">
        <v>8179778.8912059236</v>
      </c>
      <c r="I128" s="54">
        <v>17238281.975716121</v>
      </c>
      <c r="J128" s="54">
        <v>4486115.3410000848</v>
      </c>
      <c r="K128" s="54">
        <v>52841100.124837823</v>
      </c>
      <c r="L128" s="54">
        <v>4645337.1014672164</v>
      </c>
      <c r="M128" s="54">
        <v>417173.68040392775</v>
      </c>
      <c r="N128" s="54">
        <v>4620293.4453074774</v>
      </c>
      <c r="O128" s="54">
        <v>17448439.897672277</v>
      </c>
      <c r="P128" s="54">
        <v>4637721.4547210783</v>
      </c>
      <c r="Q128" s="54">
        <v>923996.13454848644</v>
      </c>
      <c r="R128" s="54">
        <v>321280.20064167259</v>
      </c>
      <c r="S128" s="54">
        <v>5349070.5016586483</v>
      </c>
      <c r="T128" s="54">
        <v>126118.40490846989</v>
      </c>
      <c r="U128" s="54">
        <v>14875806.74643234</v>
      </c>
      <c r="V128" s="54">
        <v>2435802.0264974888</v>
      </c>
      <c r="W128" s="54">
        <v>-2125237.2681190609</v>
      </c>
      <c r="X128" s="54">
        <v>4231387.3807103848</v>
      </c>
      <c r="Y128" s="55">
        <v>-3831287.7860911838</v>
      </c>
    </row>
    <row r="129" spans="7:25" x14ac:dyDescent="0.3">
      <c r="G129" s="52">
        <v>121</v>
      </c>
      <c r="H129" s="53">
        <v>8342822.7853555279</v>
      </c>
      <c r="I129" s="54">
        <v>17133433.41106119</v>
      </c>
      <c r="J129" s="54">
        <v>4351215.0285202339</v>
      </c>
      <c r="K129" s="54">
        <v>52474182.972178876</v>
      </c>
      <c r="L129" s="54">
        <v>4607364.6747463997</v>
      </c>
      <c r="M129" s="54">
        <v>455706.34357794805</v>
      </c>
      <c r="N129" s="54">
        <v>4560266.762722387</v>
      </c>
      <c r="O129" s="54">
        <v>17431537.042253789</v>
      </c>
      <c r="P129" s="54">
        <v>4621045.480448056</v>
      </c>
      <c r="Q129" s="54">
        <v>893125.31129896897</v>
      </c>
      <c r="R129" s="54">
        <v>304736.46372222155</v>
      </c>
      <c r="S129" s="54">
        <v>5343805.8573288191</v>
      </c>
      <c r="T129" s="54">
        <v>124623.4562513603</v>
      </c>
      <c r="U129" s="54">
        <v>14906250.655081443</v>
      </c>
      <c r="V129" s="54">
        <v>2555056.0572423977</v>
      </c>
      <c r="W129" s="54">
        <v>-2229286.4099439904</v>
      </c>
      <c r="X129" s="54">
        <v>4177690.7332565375</v>
      </c>
      <c r="Y129" s="55">
        <v>-3752847.9772726437</v>
      </c>
    </row>
    <row r="130" spans="7:25" x14ac:dyDescent="0.3">
      <c r="G130" s="52">
        <v>122</v>
      </c>
      <c r="H130" s="53">
        <v>8077585.6787245749</v>
      </c>
      <c r="I130" s="54">
        <v>16989742.284452852</v>
      </c>
      <c r="J130" s="54">
        <v>4134903.9330275194</v>
      </c>
      <c r="K130" s="54">
        <v>51171070.864327498</v>
      </c>
      <c r="L130" s="54">
        <v>4510735.3182366369</v>
      </c>
      <c r="M130" s="54">
        <v>455282.37175279774</v>
      </c>
      <c r="N130" s="54">
        <v>4463431.7602768438</v>
      </c>
      <c r="O130" s="54">
        <v>16984291.81136515</v>
      </c>
      <c r="P130" s="54">
        <v>4569500.2428115839</v>
      </c>
      <c r="Q130" s="54">
        <v>857149.09722573159</v>
      </c>
      <c r="R130" s="54">
        <v>283025.92276591598</v>
      </c>
      <c r="S130" s="54">
        <v>5107383.0894604037</v>
      </c>
      <c r="T130" s="54">
        <v>110111.12135404172</v>
      </c>
      <c r="U130" s="54">
        <v>14498187.645830579</v>
      </c>
      <c r="V130" s="54">
        <v>2254479.4324734095</v>
      </c>
      <c r="W130" s="54">
        <v>-1967033.3048330497</v>
      </c>
      <c r="X130" s="54">
        <v>4082626.7042886303</v>
      </c>
      <c r="Y130" s="55">
        <v>-3669071.6261928608</v>
      </c>
    </row>
    <row r="131" spans="7:25" x14ac:dyDescent="0.3">
      <c r="G131" s="52">
        <v>123</v>
      </c>
      <c r="H131" s="53">
        <v>7798072.7186703645</v>
      </c>
      <c r="I131" s="54">
        <v>16154328.792387674</v>
      </c>
      <c r="J131" s="54">
        <v>3907912.3318817662</v>
      </c>
      <c r="K131" s="54">
        <v>49070908.469217539</v>
      </c>
      <c r="L131" s="54">
        <v>4288571.6987307966</v>
      </c>
      <c r="M131" s="54">
        <v>422619.39260692504</v>
      </c>
      <c r="N131" s="54">
        <v>4320691.9989773091</v>
      </c>
      <c r="O131" s="54">
        <v>16026692.214745725</v>
      </c>
      <c r="P131" s="54">
        <v>4353213.4938854519</v>
      </c>
      <c r="Q131" s="54">
        <v>804263.73476180248</v>
      </c>
      <c r="R131" s="54">
        <v>242893.67496914885</v>
      </c>
      <c r="S131" s="54">
        <v>4957045.6566499108</v>
      </c>
      <c r="T131" s="54">
        <v>111495.16148569688</v>
      </c>
      <c r="U131" s="54">
        <v>13852541.236381151</v>
      </c>
      <c r="V131" s="54">
        <v>2335045.8633455778</v>
      </c>
      <c r="W131" s="54">
        <v>-2037327.5157690127</v>
      </c>
      <c r="X131" s="54">
        <v>3926565.7079477939</v>
      </c>
      <c r="Y131" s="55">
        <v>-3554576.6717247674</v>
      </c>
    </row>
    <row r="132" spans="7:25" x14ac:dyDescent="0.3">
      <c r="G132" s="52">
        <v>124</v>
      </c>
      <c r="H132" s="53">
        <v>7482948.8111022273</v>
      </c>
      <c r="I132" s="54">
        <v>15833335.905278349</v>
      </c>
      <c r="J132" s="54">
        <v>3721490.0298863528</v>
      </c>
      <c r="K132" s="54">
        <v>48762603.734816678</v>
      </c>
      <c r="L132" s="54">
        <v>4219798.159765115</v>
      </c>
      <c r="M132" s="54">
        <v>380705.49867155164</v>
      </c>
      <c r="N132" s="54">
        <v>4311156.2487704521</v>
      </c>
      <c r="O132" s="54">
        <v>15794678.210647153</v>
      </c>
      <c r="P132" s="54">
        <v>4276345.1202873373</v>
      </c>
      <c r="Q132" s="54">
        <v>776276.0123497569</v>
      </c>
      <c r="R132" s="54">
        <v>271131.85587649426</v>
      </c>
      <c r="S132" s="54">
        <v>4890754.0048434259</v>
      </c>
      <c r="T132" s="54">
        <v>111024.76455479549</v>
      </c>
      <c r="U132" s="54">
        <v>13603676.29041836</v>
      </c>
      <c r="V132" s="54">
        <v>2209278.5155447749</v>
      </c>
      <c r="W132" s="54">
        <v>-1927595.504812821</v>
      </c>
      <c r="X132" s="54">
        <v>3875737.2734426754</v>
      </c>
      <c r="Y132" s="55">
        <v>-3509717.3904699441</v>
      </c>
    </row>
    <row r="133" spans="7:25" x14ac:dyDescent="0.3">
      <c r="G133" s="52">
        <v>125</v>
      </c>
      <c r="H133" s="53">
        <v>7597940.2818761058</v>
      </c>
      <c r="I133" s="54">
        <v>15741858.762199229</v>
      </c>
      <c r="J133" s="54">
        <v>3595575.3531322437</v>
      </c>
      <c r="K133" s="54">
        <v>48370377.582508609</v>
      </c>
      <c r="L133" s="54">
        <v>4172843.9307497023</v>
      </c>
      <c r="M133" s="54">
        <v>410252.87527614407</v>
      </c>
      <c r="N133" s="54">
        <v>4238419.6132128118</v>
      </c>
      <c r="O133" s="54">
        <v>15777790.768374236</v>
      </c>
      <c r="P133" s="54">
        <v>4255551.4404557673</v>
      </c>
      <c r="Q133" s="54">
        <v>749635.6633933729</v>
      </c>
      <c r="R133" s="54">
        <v>257129.44428113042</v>
      </c>
      <c r="S133" s="54">
        <v>4884531.3802863499</v>
      </c>
      <c r="T133" s="54">
        <v>109302.59628137322</v>
      </c>
      <c r="U133" s="54">
        <v>13632670.903097438</v>
      </c>
      <c r="V133" s="54">
        <v>2319140.6257302766</v>
      </c>
      <c r="W133" s="54">
        <v>-2023450.1959496655</v>
      </c>
      <c r="X133" s="54">
        <v>3825157.3855522252</v>
      </c>
      <c r="Y133" s="55">
        <v>-3437272.4166047694</v>
      </c>
    </row>
    <row r="134" spans="7:25" x14ac:dyDescent="0.3">
      <c r="G134" s="52">
        <v>126</v>
      </c>
      <c r="H134" s="53">
        <v>7356205.7063311897</v>
      </c>
      <c r="I134" s="54">
        <v>15613163.42033001</v>
      </c>
      <c r="J134" s="54">
        <v>3419378.2602971578</v>
      </c>
      <c r="K134" s="54">
        <v>47099832.882964291</v>
      </c>
      <c r="L134" s="54">
        <v>4042283.2001916808</v>
      </c>
      <c r="M134" s="54">
        <v>422235.14378624514</v>
      </c>
      <c r="N134" s="54">
        <v>4148642.6130514573</v>
      </c>
      <c r="O134" s="54">
        <v>15362378.058134692</v>
      </c>
      <c r="P134" s="54">
        <v>4201661.5870199203</v>
      </c>
      <c r="Q134" s="54">
        <v>720258.67735999951</v>
      </c>
      <c r="R134" s="54">
        <v>239738.33654150815</v>
      </c>
      <c r="S134" s="54">
        <v>4663467.7819315614</v>
      </c>
      <c r="T134" s="54">
        <v>96437.623980052318</v>
      </c>
      <c r="U134" s="54">
        <v>13261964.472271862</v>
      </c>
      <c r="V134" s="54">
        <v>2043953.5891155815</v>
      </c>
      <c r="W134" s="54">
        <v>-1783349.5065033452</v>
      </c>
      <c r="X134" s="54">
        <v>3735542.7142406553</v>
      </c>
      <c r="Y134" s="55">
        <v>-3359008.2273255377</v>
      </c>
    </row>
    <row r="135" spans="7:25" x14ac:dyDescent="0.3">
      <c r="G135" s="52">
        <v>127</v>
      </c>
      <c r="H135" s="53">
        <v>7061749.1584227849</v>
      </c>
      <c r="I135" s="54">
        <v>14893610.278960537</v>
      </c>
      <c r="J135" s="54">
        <v>3224701.5811151802</v>
      </c>
      <c r="K135" s="54">
        <v>45154153.168644473</v>
      </c>
      <c r="L135" s="54">
        <v>3826815.7115208497</v>
      </c>
      <c r="M135" s="54">
        <v>395628.12743106252</v>
      </c>
      <c r="N135" s="54">
        <v>4002491.013972206</v>
      </c>
      <c r="O135" s="54">
        <v>14516512.012926064</v>
      </c>
      <c r="P135" s="54">
        <v>3998997.9222208117</v>
      </c>
      <c r="Q135" s="54">
        <v>674246.22640429612</v>
      </c>
      <c r="R135" s="54">
        <v>205871.96615451554</v>
      </c>
      <c r="S135" s="54">
        <v>4524449.0158211663</v>
      </c>
      <c r="T135" s="54">
        <v>97693.501744087611</v>
      </c>
      <c r="U135" s="54">
        <v>12652733.38595997</v>
      </c>
      <c r="V135" s="54">
        <v>2113204.811878331</v>
      </c>
      <c r="W135" s="54">
        <v>-1843771.198363845</v>
      </c>
      <c r="X135" s="54">
        <v>3592645.0619181199</v>
      </c>
      <c r="Y135" s="55">
        <v>-3253549.0052203122</v>
      </c>
    </row>
    <row r="136" spans="7:25" x14ac:dyDescent="0.3">
      <c r="G136" s="52">
        <v>128</v>
      </c>
      <c r="H136" s="53">
        <v>6742385.8761977246</v>
      </c>
      <c r="I136" s="54">
        <v>14573954.282212125</v>
      </c>
      <c r="J136" s="54">
        <v>3087414.9423612943</v>
      </c>
      <c r="K136" s="54">
        <v>44805923.541149125</v>
      </c>
      <c r="L136" s="54">
        <v>3772780.8268157109</v>
      </c>
      <c r="M136" s="54">
        <v>356818.00394727284</v>
      </c>
      <c r="N136" s="54">
        <v>3990892.8449801658</v>
      </c>
      <c r="O136" s="54">
        <v>14292372.040392753</v>
      </c>
      <c r="P136" s="54">
        <v>3925787.42476075</v>
      </c>
      <c r="Q136" s="54">
        <v>651943.28356812731</v>
      </c>
      <c r="R136" s="54">
        <v>229749.16525655272</v>
      </c>
      <c r="S136" s="54">
        <v>4453028.7732142173</v>
      </c>
      <c r="T136" s="54">
        <v>96581.022266813263</v>
      </c>
      <c r="U136" s="54">
        <v>12449742.681915684</v>
      </c>
      <c r="V136" s="54">
        <v>1999803.610261848</v>
      </c>
      <c r="W136" s="54">
        <v>-1744828.649953461</v>
      </c>
      <c r="X136" s="54">
        <v>3539765.4633169849</v>
      </c>
      <c r="Y136" s="55">
        <v>-3209522.1415157779</v>
      </c>
    </row>
    <row r="137" spans="7:25" x14ac:dyDescent="0.3">
      <c r="G137" s="52">
        <v>129</v>
      </c>
      <c r="H137" s="53">
        <v>6900645.6533854119</v>
      </c>
      <c r="I137" s="54">
        <v>14434502.137340371</v>
      </c>
      <c r="J137" s="54">
        <v>2985586.0322918911</v>
      </c>
      <c r="K137" s="54">
        <v>44431306.039281189</v>
      </c>
      <c r="L137" s="54">
        <v>3732598.6205858891</v>
      </c>
      <c r="M137" s="54">
        <v>375426.23953517503</v>
      </c>
      <c r="N137" s="54">
        <v>3922479.0333239054</v>
      </c>
      <c r="O137" s="54">
        <v>14261101.315562909</v>
      </c>
      <c r="P137" s="54">
        <v>3906666.1462378893</v>
      </c>
      <c r="Q137" s="54">
        <v>628818.87558182166</v>
      </c>
      <c r="R137" s="54">
        <v>218085.42246999528</v>
      </c>
      <c r="S137" s="54">
        <v>4445527.4201393891</v>
      </c>
      <c r="T137" s="54">
        <v>95065.42820873321</v>
      </c>
      <c r="U137" s="54">
        <v>12479342.735586453</v>
      </c>
      <c r="V137" s="54">
        <v>2095978.2152875855</v>
      </c>
      <c r="W137" s="54">
        <v>-1828740.9928384244</v>
      </c>
      <c r="X137" s="54">
        <v>3488780.3066531131</v>
      </c>
      <c r="Y137" s="55">
        <v>-3139625.6669127396</v>
      </c>
    </row>
    <row r="138" spans="7:25" x14ac:dyDescent="0.3">
      <c r="G138" s="52">
        <v>130</v>
      </c>
      <c r="H138" s="53">
        <v>6704390.0932365004</v>
      </c>
      <c r="I138" s="54">
        <v>14305822.689166956</v>
      </c>
      <c r="J138" s="54">
        <v>2836323.9891663045</v>
      </c>
      <c r="K138" s="54">
        <v>43265643.166872256</v>
      </c>
      <c r="L138" s="54">
        <v>3620546.4611415691</v>
      </c>
      <c r="M138" s="54">
        <v>384354.14785066689</v>
      </c>
      <c r="N138" s="54">
        <v>3835457.5906925285</v>
      </c>
      <c r="O138" s="54">
        <v>13882434.121074889</v>
      </c>
      <c r="P138" s="54">
        <v>3856137.4780248399</v>
      </c>
      <c r="Q138" s="54">
        <v>601383.5816615551</v>
      </c>
      <c r="R138" s="54">
        <v>204009.1685514666</v>
      </c>
      <c r="S138" s="54">
        <v>4241416.1986194095</v>
      </c>
      <c r="T138" s="54">
        <v>83910.165707327891</v>
      </c>
      <c r="U138" s="54">
        <v>12183116.47231381</v>
      </c>
      <c r="V138" s="54">
        <v>1843999.7989376276</v>
      </c>
      <c r="W138" s="54">
        <v>-1608889.8245730784</v>
      </c>
      <c r="X138" s="54">
        <v>3398732.2387886527</v>
      </c>
      <c r="Y138" s="55">
        <v>-3062916.7259194446</v>
      </c>
    </row>
    <row r="139" spans="7:25" x14ac:dyDescent="0.3">
      <c r="G139" s="52">
        <v>131</v>
      </c>
      <c r="H139" s="53">
        <v>6436934.9256213298</v>
      </c>
      <c r="I139" s="54">
        <v>13589040.168031728</v>
      </c>
      <c r="J139" s="54">
        <v>2678782.2931820024</v>
      </c>
      <c r="K139" s="54">
        <v>41477848.985765696</v>
      </c>
      <c r="L139" s="54">
        <v>3429491.3713708161</v>
      </c>
      <c r="M139" s="54">
        <v>355284.93439404422</v>
      </c>
      <c r="N139" s="54">
        <v>3686331.8426458072</v>
      </c>
      <c r="O139" s="54">
        <v>13093164.805765368</v>
      </c>
      <c r="P139" s="54">
        <v>3666995.3596991072</v>
      </c>
      <c r="Q139" s="54">
        <v>562225.64695110149</v>
      </c>
      <c r="R139" s="54">
        <v>174929.89435951022</v>
      </c>
      <c r="S139" s="54">
        <v>4109004.1510040192</v>
      </c>
      <c r="T139" s="54">
        <v>84810.241325929193</v>
      </c>
      <c r="U139" s="54">
        <v>11631421.146923698</v>
      </c>
      <c r="V139" s="54">
        <v>1904258.4683752595</v>
      </c>
      <c r="W139" s="54">
        <v>-1661465.5136574118</v>
      </c>
      <c r="X139" s="54">
        <v>3262698.6746766181</v>
      </c>
      <c r="Y139" s="55">
        <v>-2962018.1194143528</v>
      </c>
    </row>
    <row r="140" spans="7:25" x14ac:dyDescent="0.3">
      <c r="G140" s="52">
        <v>132</v>
      </c>
      <c r="H140" s="53">
        <v>6138522.2497565197</v>
      </c>
      <c r="I140" s="54">
        <v>13299976.192242842</v>
      </c>
      <c r="J140" s="54">
        <v>2560889.6371210599</v>
      </c>
      <c r="K140" s="54">
        <v>41109706.904451318</v>
      </c>
      <c r="L140" s="54">
        <v>3386687.5991313797</v>
      </c>
      <c r="M140" s="54">
        <v>316073.7415867949</v>
      </c>
      <c r="N140" s="54">
        <v>3644735.8192870258</v>
      </c>
      <c r="O140" s="54">
        <v>12875715.422613436</v>
      </c>
      <c r="P140" s="54">
        <v>3596813.2714852262</v>
      </c>
      <c r="Q140" s="54">
        <v>543281.02738691668</v>
      </c>
      <c r="R140" s="54">
        <v>194873.436068604</v>
      </c>
      <c r="S140" s="54">
        <v>4042713.1992546818</v>
      </c>
      <c r="T140" s="54">
        <v>83503.317705250694</v>
      </c>
      <c r="U140" s="54">
        <v>11419397.236832464</v>
      </c>
      <c r="V140" s="54">
        <v>1803079.3858975936</v>
      </c>
      <c r="W140" s="54">
        <v>-1573186.7641956506</v>
      </c>
      <c r="X140" s="54">
        <v>3213707.114657836</v>
      </c>
      <c r="Y140" s="55">
        <v>-2920116.3051760257</v>
      </c>
    </row>
    <row r="141" spans="7:25" x14ac:dyDescent="0.3">
      <c r="G141" s="52">
        <v>133</v>
      </c>
      <c r="H141" s="53">
        <v>6284770.4205166148</v>
      </c>
      <c r="I141" s="54">
        <v>13173237.836857647</v>
      </c>
      <c r="J141" s="54">
        <v>2468493.5192828281</v>
      </c>
      <c r="K141" s="54">
        <v>40693879.098836474</v>
      </c>
      <c r="L141" s="54">
        <v>3339499.5315000527</v>
      </c>
      <c r="M141" s="54">
        <v>339701.73314628477</v>
      </c>
      <c r="N141" s="54">
        <v>3572167.3724039309</v>
      </c>
      <c r="O141" s="54">
        <v>12851578.054246727</v>
      </c>
      <c r="P141" s="54">
        <v>3570720.4588031122</v>
      </c>
      <c r="Q141" s="54">
        <v>521853.97789506469</v>
      </c>
      <c r="R141" s="54">
        <v>185639.68697706939</v>
      </c>
      <c r="S141" s="54">
        <v>4034028.9696365772</v>
      </c>
      <c r="T141" s="54">
        <v>82177.863332909677</v>
      </c>
      <c r="U141" s="54">
        <v>11376065.299755171</v>
      </c>
      <c r="V141" s="54">
        <v>1888796.0140104934</v>
      </c>
      <c r="W141" s="54">
        <v>-1647974.5222241536</v>
      </c>
      <c r="X141" s="54">
        <v>3171510.6885975758</v>
      </c>
      <c r="Y141" s="55">
        <v>-2857267.6923190365</v>
      </c>
    </row>
    <row r="142" spans="7:25" x14ac:dyDescent="0.3">
      <c r="G142" s="52">
        <v>134</v>
      </c>
      <c r="H142" s="53">
        <v>6105410.7802040782</v>
      </c>
      <c r="I142" s="54">
        <v>13007381.244102174</v>
      </c>
      <c r="J142" s="54">
        <v>2346571.3663187139</v>
      </c>
      <c r="K142" s="54">
        <v>39587380.60216406</v>
      </c>
      <c r="L142" s="54">
        <v>3236757.1946421531</v>
      </c>
      <c r="M142" s="54">
        <v>345253.88698543602</v>
      </c>
      <c r="N142" s="54">
        <v>3502846.6198812993</v>
      </c>
      <c r="O142" s="54">
        <v>12511551.802263228</v>
      </c>
      <c r="P142" s="54">
        <v>3521768.7974082949</v>
      </c>
      <c r="Q142" s="54">
        <v>500605.24965067918</v>
      </c>
      <c r="R142" s="54">
        <v>174202.39219031637</v>
      </c>
      <c r="S142" s="54">
        <v>3847930.9002936627</v>
      </c>
      <c r="T142" s="54">
        <v>72510.844359090435</v>
      </c>
      <c r="U142" s="54">
        <v>11053448.503407242</v>
      </c>
      <c r="V142" s="54">
        <v>1662581.2025810662</v>
      </c>
      <c r="W142" s="54">
        <v>-1450602.0992519776</v>
      </c>
      <c r="X142" s="54">
        <v>3093186.8888397147</v>
      </c>
      <c r="Y142" s="55">
        <v>-2789139.3415321345</v>
      </c>
    </row>
    <row r="143" spans="7:25" x14ac:dyDescent="0.3">
      <c r="G143" s="52">
        <v>135</v>
      </c>
      <c r="H143" s="53">
        <v>5857949.3802087549</v>
      </c>
      <c r="I143" s="54">
        <v>12341890.944662556</v>
      </c>
      <c r="J143" s="54">
        <v>2214573.4867972503</v>
      </c>
      <c r="K143" s="54">
        <v>37879006.709538192</v>
      </c>
      <c r="L143" s="54">
        <v>3062869.6123462878</v>
      </c>
      <c r="M143" s="54">
        <v>318620.86355872155</v>
      </c>
      <c r="N143" s="54">
        <v>3364584.6274332576</v>
      </c>
      <c r="O143" s="54">
        <v>11785065.007997444</v>
      </c>
      <c r="P143" s="54">
        <v>3342845.8794950927</v>
      </c>
      <c r="Q143" s="54">
        <v>467823.13484090712</v>
      </c>
      <c r="R143" s="54">
        <v>149746.96857263599</v>
      </c>
      <c r="S143" s="54">
        <v>3717115.0356918219</v>
      </c>
      <c r="T143" s="54">
        <v>73356.311862170114</v>
      </c>
      <c r="U143" s="54">
        <v>10511330.657099402</v>
      </c>
      <c r="V143" s="54">
        <v>1710323.6669654844</v>
      </c>
      <c r="W143" s="54">
        <v>-1492257.3994273879</v>
      </c>
      <c r="X143" s="54">
        <v>2965827.544601623</v>
      </c>
      <c r="Y143" s="55">
        <v>-2695932.6752850967</v>
      </c>
    </row>
    <row r="144" spans="7:25" x14ac:dyDescent="0.3">
      <c r="G144" s="52">
        <v>136</v>
      </c>
      <c r="H144" s="53">
        <v>5589531.7631641161</v>
      </c>
      <c r="I144" s="54">
        <v>12059732.590640686</v>
      </c>
      <c r="J144" s="54">
        <v>2104117.5262780213</v>
      </c>
      <c r="K144" s="54">
        <v>37509478.32636293</v>
      </c>
      <c r="L144" s="54">
        <v>2998353.2010865058</v>
      </c>
      <c r="M144" s="54">
        <v>288088.29484715819</v>
      </c>
      <c r="N144" s="54">
        <v>3318826.318744624</v>
      </c>
      <c r="O144" s="54">
        <v>11568726.418196065</v>
      </c>
      <c r="P144" s="54">
        <v>3272739.3393808603</v>
      </c>
      <c r="Q144" s="54">
        <v>450821.11276417103</v>
      </c>
      <c r="R144" s="54">
        <v>166661.70337542213</v>
      </c>
      <c r="S144" s="54">
        <v>3651100.6598374648</v>
      </c>
      <c r="T144" s="54">
        <v>72049.320189054473</v>
      </c>
      <c r="U144" s="54">
        <v>10336544.812217914</v>
      </c>
      <c r="V144" s="54">
        <v>1618315.3197688195</v>
      </c>
      <c r="W144" s="54">
        <v>-1411980.1164982941</v>
      </c>
      <c r="X144" s="54">
        <v>2914393.2501009698</v>
      </c>
      <c r="Y144" s="55">
        <v>-2654108.5124998558</v>
      </c>
    </row>
    <row r="145" spans="7:25" x14ac:dyDescent="0.3">
      <c r="G145" s="52">
        <v>137</v>
      </c>
      <c r="H145" s="53">
        <v>5684691.1063237544</v>
      </c>
      <c r="I145" s="54">
        <v>11926239.471560564</v>
      </c>
      <c r="J145" s="54">
        <v>2016230.5793062809</v>
      </c>
      <c r="K145" s="54">
        <v>37095335.906024449</v>
      </c>
      <c r="L145" s="54">
        <v>2949611.1308635045</v>
      </c>
      <c r="M145" s="54">
        <v>308616.72337012913</v>
      </c>
      <c r="N145" s="54">
        <v>3249212.845163038</v>
      </c>
      <c r="O145" s="54">
        <v>11518407.959097121</v>
      </c>
      <c r="P145" s="54">
        <v>3245226.9737009937</v>
      </c>
      <c r="Q145" s="54">
        <v>433164.80530893727</v>
      </c>
      <c r="R145" s="54">
        <v>157801.61637505764</v>
      </c>
      <c r="S145" s="54">
        <v>3631702.8652802869</v>
      </c>
      <c r="T145" s="54">
        <v>70225.452177568382</v>
      </c>
      <c r="U145" s="54">
        <v>10292284.703451935</v>
      </c>
      <c r="V145" s="54">
        <v>1690454.0238474412</v>
      </c>
      <c r="W145" s="54">
        <v>-1474921.1358068925</v>
      </c>
      <c r="X145" s="54">
        <v>2868763.7611815459</v>
      </c>
      <c r="Y145" s="55">
        <v>-2591881.4835994644</v>
      </c>
    </row>
    <row r="146" spans="7:25" x14ac:dyDescent="0.3">
      <c r="G146" s="52">
        <v>138</v>
      </c>
      <c r="H146" s="53">
        <v>5533064.5084087262</v>
      </c>
      <c r="I146" s="54">
        <v>11752250.546698133</v>
      </c>
      <c r="J146" s="54">
        <v>1905090.4961380956</v>
      </c>
      <c r="K146" s="54">
        <v>36067937.994667754</v>
      </c>
      <c r="L146" s="54">
        <v>2849547.0078108488</v>
      </c>
      <c r="M146" s="54">
        <v>318727.26346384193</v>
      </c>
      <c r="N146" s="54">
        <v>3170652.6032780902</v>
      </c>
      <c r="O146" s="54">
        <v>11187592.568752375</v>
      </c>
      <c r="P146" s="54">
        <v>3198532.8941678395</v>
      </c>
      <c r="Q146" s="54">
        <v>415222.11656070361</v>
      </c>
      <c r="R146" s="54">
        <v>148122.47808811368</v>
      </c>
      <c r="S146" s="54">
        <v>3457917.0731939552</v>
      </c>
      <c r="T146" s="54">
        <v>61816.931681653477</v>
      </c>
      <c r="U146" s="54">
        <v>9990833.0408454314</v>
      </c>
      <c r="V146" s="54">
        <v>1487108.8195238803</v>
      </c>
      <c r="W146" s="54">
        <v>-1297502.445034584</v>
      </c>
      <c r="X146" s="54">
        <v>2792853.4484365578</v>
      </c>
      <c r="Y146" s="55">
        <v>-2525780.3707750398</v>
      </c>
    </row>
    <row r="147" spans="7:25" x14ac:dyDescent="0.3">
      <c r="G147" s="52">
        <v>139</v>
      </c>
      <c r="H147" s="53">
        <v>5296135.4987839656</v>
      </c>
      <c r="I147" s="54">
        <v>11121161.877530033</v>
      </c>
      <c r="J147" s="54">
        <v>1799426.1326659799</v>
      </c>
      <c r="K147" s="54">
        <v>34472856.35068877</v>
      </c>
      <c r="L147" s="54">
        <v>2690287.3798886319</v>
      </c>
      <c r="M147" s="54">
        <v>291132.71301449888</v>
      </c>
      <c r="N147" s="54">
        <v>3032568.5626105778</v>
      </c>
      <c r="O147" s="54">
        <v>10519419.561777014</v>
      </c>
      <c r="P147" s="54">
        <v>3031891.8329021637</v>
      </c>
      <c r="Q147" s="54">
        <v>385436.08200055524</v>
      </c>
      <c r="R147" s="54">
        <v>126991.78744650052</v>
      </c>
      <c r="S147" s="54">
        <v>3337841.7474193531</v>
      </c>
      <c r="T147" s="54">
        <v>62401.111178474959</v>
      </c>
      <c r="U147" s="54">
        <v>9503184.6797991358</v>
      </c>
      <c r="V147" s="54">
        <v>1526971.6100991794</v>
      </c>
      <c r="W147" s="54">
        <v>-1332282.7298115313</v>
      </c>
      <c r="X147" s="54">
        <v>2676357.6499340781</v>
      </c>
      <c r="Y147" s="55">
        <v>-2439066.670010102</v>
      </c>
    </row>
    <row r="148" spans="7:25" x14ac:dyDescent="0.3">
      <c r="G148" s="52">
        <v>140</v>
      </c>
      <c r="H148" s="53">
        <v>5027576.8638094543</v>
      </c>
      <c r="I148" s="54">
        <v>10877584.947638992</v>
      </c>
      <c r="J148" s="54">
        <v>1707571.0925581721</v>
      </c>
      <c r="K148" s="54">
        <v>34137358.147313304</v>
      </c>
      <c r="L148" s="54">
        <v>2628551.578067556</v>
      </c>
      <c r="M148" s="54">
        <v>268245.82106312661</v>
      </c>
      <c r="N148" s="54">
        <v>2995552.4804317518</v>
      </c>
      <c r="O148" s="54">
        <v>10321930.93354425</v>
      </c>
      <c r="P148" s="54">
        <v>2967509.8213020004</v>
      </c>
      <c r="Q148" s="54">
        <v>371431.4415064301</v>
      </c>
      <c r="R148" s="54">
        <v>141704.92225380117</v>
      </c>
      <c r="S148" s="54">
        <v>3277237.0671988851</v>
      </c>
      <c r="T148" s="54">
        <v>60782.828066208</v>
      </c>
      <c r="U148" s="54">
        <v>9338093.5599657595</v>
      </c>
      <c r="V148" s="54">
        <v>1441310.577448139</v>
      </c>
      <c r="W148" s="54">
        <v>-1257543.4788234988</v>
      </c>
      <c r="X148" s="54">
        <v>2627192.963480318</v>
      </c>
      <c r="Y148" s="55">
        <v>-2399262.3475909703</v>
      </c>
    </row>
    <row r="149" spans="7:25" x14ac:dyDescent="0.3">
      <c r="G149" s="52">
        <v>141</v>
      </c>
      <c r="H149" s="53">
        <v>5111154.9454134069</v>
      </c>
      <c r="I149" s="54">
        <v>10718192.21585089</v>
      </c>
      <c r="J149" s="54">
        <v>1647289.2870752371</v>
      </c>
      <c r="K149" s="54">
        <v>33654212.27503977</v>
      </c>
      <c r="L149" s="54">
        <v>2565829.0701604541</v>
      </c>
      <c r="M149" s="54">
        <v>284928.46119214356</v>
      </c>
      <c r="N149" s="54">
        <v>2910348.7237476557</v>
      </c>
      <c r="O149" s="54">
        <v>10257540.600445116</v>
      </c>
      <c r="P149" s="54">
        <v>2934128.2360421489</v>
      </c>
      <c r="Q149" s="54">
        <v>355672.60997567046</v>
      </c>
      <c r="R149" s="54">
        <v>133789.99419693815</v>
      </c>
      <c r="S149" s="54">
        <v>3256172.3238702854</v>
      </c>
      <c r="T149" s="54">
        <v>59220.272163698151</v>
      </c>
      <c r="U149" s="54">
        <v>9309517.8816331159</v>
      </c>
      <c r="V149" s="54">
        <v>1501427.3350989751</v>
      </c>
      <c r="W149" s="54">
        <v>-1309995.3498738576</v>
      </c>
      <c r="X149" s="54">
        <v>2577467.1940562832</v>
      </c>
      <c r="Y149" s="55">
        <v>-2337740.5931487712</v>
      </c>
    </row>
    <row r="150" spans="7:25" x14ac:dyDescent="0.3">
      <c r="G150" s="52">
        <v>142</v>
      </c>
      <c r="H150" s="53">
        <v>4936241.8489801334</v>
      </c>
      <c r="I150" s="54">
        <v>10541696.948633069</v>
      </c>
      <c r="J150" s="54">
        <v>1552169.9297190758</v>
      </c>
      <c r="K150" s="54">
        <v>32619109.994472008</v>
      </c>
      <c r="L150" s="54">
        <v>2487101.4032774344</v>
      </c>
      <c r="M150" s="54">
        <v>286362.63971068809</v>
      </c>
      <c r="N150" s="54">
        <v>2835395.5675840648</v>
      </c>
      <c r="O150" s="54">
        <v>9941968.6998876333</v>
      </c>
      <c r="P150" s="54">
        <v>2882412.1183336079</v>
      </c>
      <c r="Q150" s="54">
        <v>339820.03042887477</v>
      </c>
      <c r="R150" s="54">
        <v>125974.16879875472</v>
      </c>
      <c r="S150" s="54">
        <v>3089182.1102566873</v>
      </c>
      <c r="T150" s="54">
        <v>51945.821129758144</v>
      </c>
      <c r="U150" s="54">
        <v>8985165.4472105186</v>
      </c>
      <c r="V150" s="54">
        <v>1317116.4346385121</v>
      </c>
      <c r="W150" s="54">
        <v>-1149184.0892221022</v>
      </c>
      <c r="X150" s="54">
        <v>2505579.9301138823</v>
      </c>
      <c r="Y150" s="55">
        <v>-2274332.3333054241</v>
      </c>
    </row>
    <row r="151" spans="7:25" x14ac:dyDescent="0.3">
      <c r="G151" s="52">
        <v>143</v>
      </c>
      <c r="H151" s="53">
        <v>4734702.7233727043</v>
      </c>
      <c r="I151" s="54">
        <v>9984207.9972627386</v>
      </c>
      <c r="J151" s="54">
        <v>1463357.4858195586</v>
      </c>
      <c r="K151" s="54">
        <v>31069453.060925409</v>
      </c>
      <c r="L151" s="54">
        <v>2334153.3782215076</v>
      </c>
      <c r="M151" s="54">
        <v>257624.41513336057</v>
      </c>
      <c r="N151" s="54">
        <v>2713055.5570086758</v>
      </c>
      <c r="O151" s="54">
        <v>9333890.0804181471</v>
      </c>
      <c r="P151" s="54">
        <v>2725381.3042936968</v>
      </c>
      <c r="Q151" s="54">
        <v>315545.44676560105</v>
      </c>
      <c r="R151" s="54">
        <v>108191.52927723485</v>
      </c>
      <c r="S151" s="54">
        <v>2973249.4727530791</v>
      </c>
      <c r="T151" s="54">
        <v>52295.366435377728</v>
      </c>
      <c r="U151" s="54">
        <v>8526006.6570547484</v>
      </c>
      <c r="V151" s="54">
        <v>1350978.3173790984</v>
      </c>
      <c r="W151" s="54">
        <v>-1178728.5819132605</v>
      </c>
      <c r="X151" s="54">
        <v>2393713.5224623266</v>
      </c>
      <c r="Y151" s="55">
        <v>-2191303.5691519044</v>
      </c>
    </row>
    <row r="152" spans="7:25" x14ac:dyDescent="0.3">
      <c r="G152" s="52">
        <v>144</v>
      </c>
      <c r="H152" s="53">
        <v>4500770.4288129276</v>
      </c>
      <c r="I152" s="54">
        <v>9737013.8514436372</v>
      </c>
      <c r="J152" s="54">
        <v>1395072.8427110717</v>
      </c>
      <c r="K152" s="54">
        <v>30651886.162574433</v>
      </c>
      <c r="L152" s="54">
        <v>2285968.2469473151</v>
      </c>
      <c r="M152" s="54">
        <v>231270.33097868194</v>
      </c>
      <c r="N152" s="54">
        <v>2669067.6822600276</v>
      </c>
      <c r="O152" s="54">
        <v>9135319.6578236725</v>
      </c>
      <c r="P152" s="54">
        <v>2660483.9002747391</v>
      </c>
      <c r="Q152" s="54">
        <v>304365.94580121327</v>
      </c>
      <c r="R152" s="54">
        <v>120668.91167578052</v>
      </c>
      <c r="S152" s="54">
        <v>2914244.9482502392</v>
      </c>
      <c r="T152" s="54">
        <v>51059.141835189621</v>
      </c>
      <c r="U152" s="54">
        <v>8355097.2779027261</v>
      </c>
      <c r="V152" s="54">
        <v>1274778.7687750098</v>
      </c>
      <c r="W152" s="54">
        <v>-1112244.4757561951</v>
      </c>
      <c r="X152" s="54">
        <v>2345705.1620516703</v>
      </c>
      <c r="Y152" s="55">
        <v>-2151842.5439213486</v>
      </c>
    </row>
    <row r="153" spans="7:25" x14ac:dyDescent="0.3">
      <c r="G153" s="52">
        <v>145</v>
      </c>
      <c r="H153" s="53">
        <v>4579317.6216934845</v>
      </c>
      <c r="I153" s="54">
        <v>9604985.528473679</v>
      </c>
      <c r="J153" s="54">
        <v>1346664.8874051415</v>
      </c>
      <c r="K153" s="54">
        <v>30148137.364253778</v>
      </c>
      <c r="L153" s="54">
        <v>2232038.5806068452</v>
      </c>
      <c r="M153" s="54">
        <v>249730.98147816941</v>
      </c>
      <c r="N153" s="54">
        <v>2584502.993280984</v>
      </c>
      <c r="O153" s="54">
        <v>9063248.7618991081</v>
      </c>
      <c r="P153" s="54">
        <v>2626206.1659079459</v>
      </c>
      <c r="Q153" s="54">
        <v>290824.91052315343</v>
      </c>
      <c r="R153" s="54">
        <v>113627.56656121879</v>
      </c>
      <c r="S153" s="54">
        <v>2888028.0027037896</v>
      </c>
      <c r="T153" s="54">
        <v>49782.312341582488</v>
      </c>
      <c r="U153" s="54">
        <v>8300522.7352343919</v>
      </c>
      <c r="V153" s="54">
        <v>1329094.6723329609</v>
      </c>
      <c r="W153" s="54">
        <v>-1159635.101610508</v>
      </c>
      <c r="X153" s="54">
        <v>2297031.5515718786</v>
      </c>
      <c r="Y153" s="55">
        <v>-2092905.6983854598</v>
      </c>
    </row>
    <row r="154" spans="7:25" x14ac:dyDescent="0.3">
      <c r="G154" s="52">
        <v>146</v>
      </c>
      <c r="H154" s="53">
        <v>4447968.238064914</v>
      </c>
      <c r="I154" s="54">
        <v>9405378.2470160723</v>
      </c>
      <c r="J154" s="54">
        <v>1265263.1911187249</v>
      </c>
      <c r="K154" s="54">
        <v>29133352.197455034</v>
      </c>
      <c r="L154" s="54">
        <v>2140872.2641656944</v>
      </c>
      <c r="M154" s="54">
        <v>256513.02868909543</v>
      </c>
      <c r="N154" s="54">
        <v>2496128.8533983035</v>
      </c>
      <c r="O154" s="54">
        <v>8760524.6012041103</v>
      </c>
      <c r="P154" s="54">
        <v>2572570.0116504515</v>
      </c>
      <c r="Q154" s="54">
        <v>276678.45882601873</v>
      </c>
      <c r="R154" s="54">
        <v>106313.44178449658</v>
      </c>
      <c r="S154" s="54">
        <v>2731365.6071394924</v>
      </c>
      <c r="T154" s="54">
        <v>43607.240724439849</v>
      </c>
      <c r="U154" s="54">
        <v>7994177.8659218689</v>
      </c>
      <c r="V154" s="54">
        <v>1159528.4917137951</v>
      </c>
      <c r="W154" s="54">
        <v>-1011688.6090202867</v>
      </c>
      <c r="X154" s="54">
        <v>2227467.0661230655</v>
      </c>
      <c r="Y154" s="55">
        <v>-2031906.8591630096</v>
      </c>
    </row>
    <row r="155" spans="7:25" x14ac:dyDescent="0.3">
      <c r="G155" s="52">
        <v>147</v>
      </c>
      <c r="H155" s="53">
        <v>4228906.7123261988</v>
      </c>
      <c r="I155" s="54">
        <v>8857001.5475769211</v>
      </c>
      <c r="J155" s="54">
        <v>1183463.7191424815</v>
      </c>
      <c r="K155" s="54">
        <v>27713530.609449141</v>
      </c>
      <c r="L155" s="54">
        <v>2003537.0048149808</v>
      </c>
      <c r="M155" s="54">
        <v>232139.53125033402</v>
      </c>
      <c r="N155" s="54">
        <v>2367095.438790563</v>
      </c>
      <c r="O155" s="54">
        <v>8197997.7699562814</v>
      </c>
      <c r="P155" s="54">
        <v>2428130.2605037959</v>
      </c>
      <c r="Q155" s="54">
        <v>257389.37779317872</v>
      </c>
      <c r="R155" s="54">
        <v>91237.78495077281</v>
      </c>
      <c r="S155" s="54">
        <v>2621165.2158033554</v>
      </c>
      <c r="T155" s="54">
        <v>43650.430042719847</v>
      </c>
      <c r="U155" s="54">
        <v>7563488.3813717887</v>
      </c>
      <c r="V155" s="54">
        <v>1183969.1427447165</v>
      </c>
      <c r="W155" s="54">
        <v>-1033013.0770447648</v>
      </c>
      <c r="X155" s="54">
        <v>2123202.4578402517</v>
      </c>
      <c r="Y155" s="55">
        <v>-1953759.7369916379</v>
      </c>
    </row>
    <row r="156" spans="7:25" x14ac:dyDescent="0.3">
      <c r="G156" s="52">
        <v>148</v>
      </c>
      <c r="H156" s="53">
        <v>4027693.6894821408</v>
      </c>
      <c r="I156" s="54">
        <v>8620933.6186811216</v>
      </c>
      <c r="J156" s="54">
        <v>1118527.8622320269</v>
      </c>
      <c r="K156" s="54">
        <v>27299493.61821137</v>
      </c>
      <c r="L156" s="54">
        <v>1942461.4589006193</v>
      </c>
      <c r="M156" s="54">
        <v>213897.45582102195</v>
      </c>
      <c r="N156" s="54">
        <v>2331870.8263706011</v>
      </c>
      <c r="O156" s="54">
        <v>8011069.0974635314</v>
      </c>
      <c r="P156" s="54">
        <v>2365230.7615051172</v>
      </c>
      <c r="Q156" s="54">
        <v>247813.21436797344</v>
      </c>
      <c r="R156" s="54">
        <v>101619.96798876282</v>
      </c>
      <c r="S156" s="54">
        <v>2566094.7471669139</v>
      </c>
      <c r="T156" s="54">
        <v>42374.703606580377</v>
      </c>
      <c r="U156" s="54">
        <v>7378742.3151703505</v>
      </c>
      <c r="V156" s="54">
        <v>1119699.3491413472</v>
      </c>
      <c r="W156" s="54">
        <v>-976937.68212582625</v>
      </c>
      <c r="X156" s="54">
        <v>2080662.4893189895</v>
      </c>
      <c r="Y156" s="55">
        <v>-1917164.3810844163</v>
      </c>
    </row>
    <row r="157" spans="7:25" x14ac:dyDescent="0.3">
      <c r="G157" s="52">
        <v>149</v>
      </c>
      <c r="H157" s="53">
        <v>4082189.2136940621</v>
      </c>
      <c r="I157" s="54">
        <v>8501259.7543877698</v>
      </c>
      <c r="J157" s="54">
        <v>1079305.8248527707</v>
      </c>
      <c r="K157" s="54">
        <v>26786034.460489761</v>
      </c>
      <c r="L157" s="54">
        <v>1883942.1214972704</v>
      </c>
      <c r="M157" s="54">
        <v>226675.2137474932</v>
      </c>
      <c r="N157" s="54">
        <v>2248415.2110543633</v>
      </c>
      <c r="O157" s="54">
        <v>7921781.4055213621</v>
      </c>
      <c r="P157" s="54">
        <v>2326821.1950466754</v>
      </c>
      <c r="Q157" s="54">
        <v>236448.65408958541</v>
      </c>
      <c r="R157" s="54">
        <v>95149.372509478228</v>
      </c>
      <c r="S157" s="54">
        <v>2534993.1499609123</v>
      </c>
      <c r="T157" s="54">
        <v>41183.648012994818</v>
      </c>
      <c r="U157" s="54">
        <v>7287476.1445118655</v>
      </c>
      <c r="V157" s="54">
        <v>1160326.2939795535</v>
      </c>
      <c r="W157" s="54">
        <v>-1012384.6914971601</v>
      </c>
      <c r="X157" s="54">
        <v>2035931.9448632435</v>
      </c>
      <c r="Y157" s="55">
        <v>-1862830.1568378983</v>
      </c>
    </row>
    <row r="158" spans="7:25" x14ac:dyDescent="0.3">
      <c r="G158" s="52">
        <v>150</v>
      </c>
      <c r="H158" s="53">
        <v>3931962.2015227745</v>
      </c>
      <c r="I158" s="54">
        <v>8324300.4041127311</v>
      </c>
      <c r="J158" s="54">
        <v>1020394.2722803537</v>
      </c>
      <c r="K158" s="54">
        <v>25823419.172911495</v>
      </c>
      <c r="L158" s="54">
        <v>1819041.717815819</v>
      </c>
      <c r="M158" s="54">
        <v>227726.1998637662</v>
      </c>
      <c r="N158" s="54">
        <v>2159142.1547511723</v>
      </c>
      <c r="O158" s="54">
        <v>7639649.6882057087</v>
      </c>
      <c r="P158" s="54">
        <v>2274950.3263016995</v>
      </c>
      <c r="Q158" s="54">
        <v>223225.33822330722</v>
      </c>
      <c r="R158" s="54">
        <v>89443.790097664722</v>
      </c>
      <c r="S158" s="54">
        <v>2391323.5652914885</v>
      </c>
      <c r="T158" s="54">
        <v>35983.646564743678</v>
      </c>
      <c r="U158" s="54">
        <v>6987891.2970642317</v>
      </c>
      <c r="V158" s="54">
        <v>1010923.9176957165</v>
      </c>
      <c r="W158" s="54">
        <v>-882031.1181895124</v>
      </c>
      <c r="X158" s="54">
        <v>1970625.6204328029</v>
      </c>
      <c r="Y158" s="55">
        <v>-1805826.9506018194</v>
      </c>
    </row>
    <row r="159" spans="7:25" x14ac:dyDescent="0.3">
      <c r="G159" s="52">
        <v>151</v>
      </c>
      <c r="H159" s="53">
        <v>3778868.1499876315</v>
      </c>
      <c r="I159" s="54">
        <v>7813476.8700262504</v>
      </c>
      <c r="J159" s="54">
        <v>948900.05788576393</v>
      </c>
      <c r="K159" s="54">
        <v>24481402.808735967</v>
      </c>
      <c r="L159" s="54">
        <v>1706689.6725581877</v>
      </c>
      <c r="M159" s="54">
        <v>208924.53525120529</v>
      </c>
      <c r="N159" s="54">
        <v>2049403.4531594175</v>
      </c>
      <c r="O159" s="54">
        <v>7143552.5451762099</v>
      </c>
      <c r="P159" s="54">
        <v>2139205.7385132452</v>
      </c>
      <c r="Q159" s="54">
        <v>207983.78183834651</v>
      </c>
      <c r="R159" s="54">
        <v>76272.757094931338</v>
      </c>
      <c r="S159" s="54">
        <v>2291422.6575484574</v>
      </c>
      <c r="T159" s="54">
        <v>36030.080035025203</v>
      </c>
      <c r="U159" s="54">
        <v>6576253.5908112517</v>
      </c>
      <c r="V159" s="54">
        <v>1028614.7590120781</v>
      </c>
      <c r="W159" s="54">
        <v>-897466.37723804009</v>
      </c>
      <c r="X159" s="54">
        <v>1877254.284645858</v>
      </c>
      <c r="Y159" s="55">
        <v>-1734638.9679061412</v>
      </c>
    </row>
    <row r="160" spans="7:25" x14ac:dyDescent="0.3">
      <c r="G160" s="52">
        <v>152</v>
      </c>
      <c r="H160" s="53">
        <v>3586640.6893019406</v>
      </c>
      <c r="I160" s="54">
        <v>7563308.2197256451</v>
      </c>
      <c r="J160" s="54">
        <v>898436.80404717184</v>
      </c>
      <c r="K160" s="54">
        <v>24034025.962598</v>
      </c>
      <c r="L160" s="54">
        <v>1657594.8789101671</v>
      </c>
      <c r="M160" s="54">
        <v>191654.11031711329</v>
      </c>
      <c r="N160" s="54">
        <v>2007844.6640101606</v>
      </c>
      <c r="O160" s="54">
        <v>6951846.6771297483</v>
      </c>
      <c r="P160" s="54">
        <v>2076916.8934477635</v>
      </c>
      <c r="Q160" s="54">
        <v>199455.55235802414</v>
      </c>
      <c r="R160" s="54">
        <v>84602.884797684674</v>
      </c>
      <c r="S160" s="54">
        <v>2229618.357892307</v>
      </c>
      <c r="T160" s="54">
        <v>34749.353173773052</v>
      </c>
      <c r="U160" s="54">
        <v>6412456.5923340227</v>
      </c>
      <c r="V160" s="54">
        <v>966398.3908780216</v>
      </c>
      <c r="W160" s="54">
        <v>-843182.59604107332</v>
      </c>
      <c r="X160" s="54">
        <v>1832454.2715208253</v>
      </c>
      <c r="Y160" s="55">
        <v>-1698025.0866818803</v>
      </c>
    </row>
    <row r="161" spans="7:29" x14ac:dyDescent="0.3">
      <c r="G161" s="52">
        <v>153</v>
      </c>
      <c r="H161" s="53">
        <v>3601668.8524417402</v>
      </c>
      <c r="I161" s="54">
        <v>7381820.2373434305</v>
      </c>
      <c r="J161" s="54">
        <v>861333.82193551643</v>
      </c>
      <c r="K161" s="54">
        <v>23472794.521638241</v>
      </c>
      <c r="L161" s="54">
        <v>1599527.8083521661</v>
      </c>
      <c r="M161" s="54">
        <v>199107.21458061953</v>
      </c>
      <c r="N161" s="54">
        <v>1934831.9580469874</v>
      </c>
      <c r="O161" s="54">
        <v>6835798.9875871884</v>
      </c>
      <c r="P161" s="54">
        <v>2031613.5389222112</v>
      </c>
      <c r="Q161" s="54">
        <v>189414.01489002278</v>
      </c>
      <c r="R161" s="54">
        <v>79041.491625671988</v>
      </c>
      <c r="S161" s="54">
        <v>2189996.9432989419</v>
      </c>
      <c r="T161" s="54">
        <v>33408.498113548994</v>
      </c>
      <c r="U161" s="54">
        <v>6306458.9243902247</v>
      </c>
      <c r="V161" s="54">
        <v>996413.74875965028</v>
      </c>
      <c r="W161" s="54">
        <v>-869370.99579279486</v>
      </c>
      <c r="X161" s="54">
        <v>1782747.0083831763</v>
      </c>
      <c r="Y161" s="55">
        <v>-1643121.8565960263</v>
      </c>
    </row>
    <row r="162" spans="7:29" x14ac:dyDescent="0.3">
      <c r="G162" s="52">
        <v>154</v>
      </c>
      <c r="H162" s="53">
        <v>3464292.0923871878</v>
      </c>
      <c r="I162" s="54">
        <v>7175589.9881573385</v>
      </c>
      <c r="J162" s="54">
        <v>811318.30907126481</v>
      </c>
      <c r="K162" s="54">
        <v>22491353.422043435</v>
      </c>
      <c r="L162" s="54">
        <v>1515129.5149798975</v>
      </c>
      <c r="M162" s="54">
        <v>203183.66225293439</v>
      </c>
      <c r="N162" s="54">
        <v>1855867.8855581284</v>
      </c>
      <c r="O162" s="54">
        <v>6550958.7783830464</v>
      </c>
      <c r="P162" s="54">
        <v>1969148.4717425955</v>
      </c>
      <c r="Q162" s="54">
        <v>178680.68696996404</v>
      </c>
      <c r="R162" s="54">
        <v>74088.348424765587</v>
      </c>
      <c r="S162" s="54">
        <v>2053888.4921865873</v>
      </c>
      <c r="T162" s="54">
        <v>29072.668853908395</v>
      </c>
      <c r="U162" s="54">
        <v>6031048.443060548</v>
      </c>
      <c r="V162" s="54">
        <v>865371.81510656618</v>
      </c>
      <c r="W162" s="54">
        <v>-755036.90868047939</v>
      </c>
      <c r="X162" s="54">
        <v>1716673.4722986862</v>
      </c>
      <c r="Y162" s="55">
        <v>-1586089.0691727931</v>
      </c>
    </row>
    <row r="163" spans="7:29" x14ac:dyDescent="0.3">
      <c r="G163" s="52">
        <v>155</v>
      </c>
      <c r="H163" s="53">
        <v>3290350.5389402099</v>
      </c>
      <c r="I163" s="54">
        <v>6711039.6985286977</v>
      </c>
      <c r="J163" s="54">
        <v>755542.56323332177</v>
      </c>
      <c r="K163" s="54">
        <v>21247658.606241927</v>
      </c>
      <c r="L163" s="54">
        <v>1407853.0198288159</v>
      </c>
      <c r="M163" s="54">
        <v>186354.48369583441</v>
      </c>
      <c r="N163" s="54">
        <v>1756072.627863368</v>
      </c>
      <c r="O163" s="54">
        <v>6091026.6879263446</v>
      </c>
      <c r="P163" s="54">
        <v>1844920.7470589252</v>
      </c>
      <c r="Q163" s="54">
        <v>165018.8678452326</v>
      </c>
      <c r="R163" s="54">
        <v>63365.705510518936</v>
      </c>
      <c r="S163" s="54">
        <v>1955679.2706609005</v>
      </c>
      <c r="T163" s="54">
        <v>28881.911691452678</v>
      </c>
      <c r="U163" s="54">
        <v>5678478.3692944292</v>
      </c>
      <c r="V163" s="54">
        <v>878146.48335690773</v>
      </c>
      <c r="W163" s="54">
        <v>-766182.80672890134</v>
      </c>
      <c r="X163" s="54">
        <v>1627039.9662975597</v>
      </c>
      <c r="Y163" s="55">
        <v>-1517159.4510482599</v>
      </c>
      <c r="AC163" s="1"/>
    </row>
    <row r="164" spans="7:29" x14ac:dyDescent="0.3">
      <c r="G164" s="52">
        <v>156</v>
      </c>
      <c r="H164" s="53">
        <v>3110627.721263322</v>
      </c>
      <c r="I164" s="54">
        <v>6480219.0994874397</v>
      </c>
      <c r="J164" s="54">
        <v>717261.87592838844</v>
      </c>
      <c r="K164" s="54">
        <v>20744091.326536987</v>
      </c>
      <c r="L164" s="54">
        <v>1360669.579127379</v>
      </c>
      <c r="M164" s="54">
        <v>168410.58370366396</v>
      </c>
      <c r="N164" s="54">
        <v>1708960.4053034305</v>
      </c>
      <c r="O164" s="54">
        <v>5910953.8387477398</v>
      </c>
      <c r="P164" s="54">
        <v>1781750.3873143964</v>
      </c>
      <c r="Q164" s="54">
        <v>157861.39831234451</v>
      </c>
      <c r="R164" s="54">
        <v>70001.723155252883</v>
      </c>
      <c r="S164" s="54">
        <v>1899441.6060719367</v>
      </c>
      <c r="T164" s="54">
        <v>27740.949426389841</v>
      </c>
      <c r="U164" s="54">
        <v>5493454.3742257459</v>
      </c>
      <c r="V164" s="54">
        <v>821193.28181890876</v>
      </c>
      <c r="W164" s="54">
        <v>-716491.13838699914</v>
      </c>
      <c r="X164" s="54">
        <v>1583371.6776186612</v>
      </c>
      <c r="Y164" s="55">
        <v>-1480512.1385667068</v>
      </c>
      <c r="AC164" s="1"/>
    </row>
    <row r="165" spans="7:29" x14ac:dyDescent="0.3">
      <c r="G165" s="52">
        <v>157</v>
      </c>
      <c r="H165" s="53">
        <v>3112087.9482928128</v>
      </c>
      <c r="I165" s="54">
        <v>6280209.6535256011</v>
      </c>
      <c r="J165" s="54">
        <v>690778.91742526158</v>
      </c>
      <c r="K165" s="54">
        <v>20120127.864946879</v>
      </c>
      <c r="L165" s="54">
        <v>1314902.088990679</v>
      </c>
      <c r="M165" s="54">
        <v>179763.68342361983</v>
      </c>
      <c r="N165" s="54">
        <v>1638811.538825935</v>
      </c>
      <c r="O165" s="54">
        <v>5790999.9423744194</v>
      </c>
      <c r="P165" s="54">
        <v>1731333.161059686</v>
      </c>
      <c r="Q165" s="54">
        <v>148885.12554340597</v>
      </c>
      <c r="R165" s="54">
        <v>65045.965561591016</v>
      </c>
      <c r="S165" s="54">
        <v>1854252.5902747388</v>
      </c>
      <c r="T165" s="54">
        <v>26533.898949972096</v>
      </c>
      <c r="U165" s="54">
        <v>5378773.495131298</v>
      </c>
      <c r="V165" s="54">
        <v>841405.6673804475</v>
      </c>
      <c r="W165" s="54">
        <v>-734126.44478944014</v>
      </c>
      <c r="X165" s="54">
        <v>1533339.563056862</v>
      </c>
      <c r="Y165" s="55">
        <v>-1427218.7993004001</v>
      </c>
      <c r="AC165" s="1"/>
    </row>
    <row r="166" spans="7:29" x14ac:dyDescent="0.3">
      <c r="G166" s="52">
        <v>158</v>
      </c>
      <c r="H166" s="53">
        <v>2958227.8392574554</v>
      </c>
      <c r="I166" s="54">
        <v>6079384.2269470142</v>
      </c>
      <c r="J166" s="54">
        <v>653896.9362530841</v>
      </c>
      <c r="K166" s="54">
        <v>19188239.315594833</v>
      </c>
      <c r="L166" s="54">
        <v>1250771.2152261953</v>
      </c>
      <c r="M166" s="54">
        <v>179571.30686906495</v>
      </c>
      <c r="N166" s="54">
        <v>1560469.1994549753</v>
      </c>
      <c r="O166" s="54">
        <v>5520875.3383702971</v>
      </c>
      <c r="P166" s="54">
        <v>1672876.0115526179</v>
      </c>
      <c r="Q166" s="54">
        <v>139801.20634725489</v>
      </c>
      <c r="R166" s="54">
        <v>60979.34770390761</v>
      </c>
      <c r="S166" s="54">
        <v>1728580.542704198</v>
      </c>
      <c r="T166" s="54">
        <v>22903.434014275073</v>
      </c>
      <c r="U166" s="54">
        <v>5138832.0986184655</v>
      </c>
      <c r="V166" s="54">
        <v>726749.22413508117</v>
      </c>
      <c r="W166" s="54">
        <v>-634088.69805785792</v>
      </c>
      <c r="X166" s="54">
        <v>1464749.0640865564</v>
      </c>
      <c r="Y166" s="55">
        <v>-1369896.0185050312</v>
      </c>
    </row>
    <row r="167" spans="7:29" x14ac:dyDescent="0.3">
      <c r="G167" s="52">
        <v>159</v>
      </c>
      <c r="H167" s="53">
        <v>2788113.3909764704</v>
      </c>
      <c r="I167" s="54">
        <v>5639015.4097567294</v>
      </c>
      <c r="J167" s="54">
        <v>606043.66127551557</v>
      </c>
      <c r="K167" s="54">
        <v>18004302.079788908</v>
      </c>
      <c r="L167" s="54">
        <v>1155646.3733671485</v>
      </c>
      <c r="M167" s="54">
        <v>162480.22925585977</v>
      </c>
      <c r="N167" s="54">
        <v>1463145.8209046701</v>
      </c>
      <c r="O167" s="54">
        <v>5097170.6995748356</v>
      </c>
      <c r="P167" s="54">
        <v>1555914.4746088621</v>
      </c>
      <c r="Q167" s="54">
        <v>128542.73589852975</v>
      </c>
      <c r="R167" s="54">
        <v>51522.900238840281</v>
      </c>
      <c r="S167" s="54">
        <v>1633334.051380422</v>
      </c>
      <c r="T167" s="54">
        <v>22494.354683767964</v>
      </c>
      <c r="U167" s="54">
        <v>4804423.9286711384</v>
      </c>
      <c r="V167" s="54">
        <v>730713.82546612073</v>
      </c>
      <c r="W167" s="54">
        <v>-637547.81271919049</v>
      </c>
      <c r="X167" s="54">
        <v>1378528.8530004416</v>
      </c>
      <c r="Y167" s="55">
        <v>-1302861.3301338772</v>
      </c>
    </row>
    <row r="168" spans="7:29" x14ac:dyDescent="0.3">
      <c r="G168" s="52">
        <v>160</v>
      </c>
      <c r="H168" s="53">
        <v>2636861.8105336935</v>
      </c>
      <c r="I168" s="54">
        <v>5383175.7621869994</v>
      </c>
      <c r="J168" s="54">
        <v>572173.49563357432</v>
      </c>
      <c r="K168" s="54">
        <v>17455237.339641619</v>
      </c>
      <c r="L168" s="54">
        <v>1099885.6265863304</v>
      </c>
      <c r="M168" s="54">
        <v>145879.1286948144</v>
      </c>
      <c r="N168" s="54">
        <v>1424329.6953838223</v>
      </c>
      <c r="O168" s="54">
        <v>4911832.5073243733</v>
      </c>
      <c r="P168" s="54">
        <v>1492045.9770885757</v>
      </c>
      <c r="Q168" s="54">
        <v>122007.4935083069</v>
      </c>
      <c r="R168" s="54">
        <v>56787.484267754866</v>
      </c>
      <c r="S168" s="54">
        <v>1575225.8807842077</v>
      </c>
      <c r="T168" s="54">
        <v>21372.017058349877</v>
      </c>
      <c r="U168" s="54">
        <v>4626865.188919438</v>
      </c>
      <c r="V168" s="54">
        <v>680743.93675885291</v>
      </c>
      <c r="W168" s="54">
        <v>-593949.08482209896</v>
      </c>
      <c r="X168" s="54">
        <v>1331076.0943798742</v>
      </c>
      <c r="Y168" s="55">
        <v>-1263487.011398921</v>
      </c>
    </row>
    <row r="169" spans="7:29" x14ac:dyDescent="0.3">
      <c r="G169" s="52">
        <v>161</v>
      </c>
      <c r="H169" s="53">
        <v>2624058.3155659614</v>
      </c>
      <c r="I169" s="54">
        <v>5185693.6582219843</v>
      </c>
      <c r="J169" s="54">
        <v>542075.4821375265</v>
      </c>
      <c r="K169" s="54">
        <v>16854967.169852126</v>
      </c>
      <c r="L169" s="54">
        <v>1056178.9890995699</v>
      </c>
      <c r="M169" s="54">
        <v>151299.46133394161</v>
      </c>
      <c r="N169" s="54">
        <v>1356910.8482784652</v>
      </c>
      <c r="O169" s="54">
        <v>4779124.0301266108</v>
      </c>
      <c r="P169" s="54">
        <v>1444144.8970370896</v>
      </c>
      <c r="Q169" s="54">
        <v>114850.0437074631</v>
      </c>
      <c r="R169" s="54">
        <v>52756.375416687595</v>
      </c>
      <c r="S169" s="54">
        <v>1529976.8530347538</v>
      </c>
      <c r="T169" s="54">
        <v>20230.492387661605</v>
      </c>
      <c r="U169" s="54">
        <v>4504394.2950988812</v>
      </c>
      <c r="V169" s="54">
        <v>694162.79947120848</v>
      </c>
      <c r="W169" s="54">
        <v>-605657.04253862973</v>
      </c>
      <c r="X169" s="54">
        <v>1279281.9886293637</v>
      </c>
      <c r="Y169" s="55">
        <v>-1210187.7659407421</v>
      </c>
    </row>
    <row r="170" spans="7:29" x14ac:dyDescent="0.3">
      <c r="G170" s="52">
        <v>162</v>
      </c>
      <c r="H170" s="53">
        <v>2497288.8505794755</v>
      </c>
      <c r="I170" s="54">
        <v>5006639.91542741</v>
      </c>
      <c r="J170" s="54">
        <v>509046.33417198708</v>
      </c>
      <c r="K170" s="54">
        <v>15982814.748992739</v>
      </c>
      <c r="L170" s="54">
        <v>986547.14207236236</v>
      </c>
      <c r="M170" s="54">
        <v>149499.22703260128</v>
      </c>
      <c r="N170" s="54">
        <v>1289435.9154955037</v>
      </c>
      <c r="O170" s="54">
        <v>4526826.1434632577</v>
      </c>
      <c r="P170" s="54">
        <v>1388769.7413856082</v>
      </c>
      <c r="Q170" s="54">
        <v>107764.34175989982</v>
      </c>
      <c r="R170" s="54">
        <v>49292.547176239721</v>
      </c>
      <c r="S170" s="54">
        <v>1416756.5361888797</v>
      </c>
      <c r="T170" s="54">
        <v>17377.115568565645</v>
      </c>
      <c r="U170" s="54">
        <v>4294893.2874966795</v>
      </c>
      <c r="V170" s="54">
        <v>598217.87551403476</v>
      </c>
      <c r="W170" s="54">
        <v>-521945.09638599458</v>
      </c>
      <c r="X170" s="54">
        <v>1215902.0342475399</v>
      </c>
      <c r="Y170" s="55">
        <v>-1155606.384172457</v>
      </c>
    </row>
    <row r="171" spans="7:29" x14ac:dyDescent="0.3">
      <c r="G171" s="52">
        <v>163</v>
      </c>
      <c r="H171" s="53">
        <v>2329519.6374041401</v>
      </c>
      <c r="I171" s="54">
        <v>4624269.806469352</v>
      </c>
      <c r="J171" s="54">
        <v>479198.66785616946</v>
      </c>
      <c r="K171" s="54">
        <v>14879407.462493703</v>
      </c>
      <c r="L171" s="54">
        <v>898675.42468694225</v>
      </c>
      <c r="M171" s="54">
        <v>135078.10856262321</v>
      </c>
      <c r="N171" s="54">
        <v>1200488.6767038698</v>
      </c>
      <c r="O171" s="54">
        <v>4147042.2932609268</v>
      </c>
      <c r="P171" s="54">
        <v>1282171.2605964765</v>
      </c>
      <c r="Q171" s="54">
        <v>97983.424528531352</v>
      </c>
      <c r="R171" s="54">
        <v>41486.192529003842</v>
      </c>
      <c r="S171" s="54">
        <v>1327882.815779418</v>
      </c>
      <c r="T171" s="54">
        <v>16907.666116068162</v>
      </c>
      <c r="U171" s="54">
        <v>3962426.0148170176</v>
      </c>
      <c r="V171" s="54">
        <v>595409.08388254314</v>
      </c>
      <c r="W171" s="54">
        <v>-519494.42568751884</v>
      </c>
      <c r="X171" s="54">
        <v>1139890.5038431804</v>
      </c>
      <c r="Y171" s="55">
        <v>-1094595.8753707937</v>
      </c>
    </row>
    <row r="172" spans="7:29" x14ac:dyDescent="0.3">
      <c r="G172" s="52">
        <v>164</v>
      </c>
      <c r="H172" s="53">
        <v>2182412.4586203354</v>
      </c>
      <c r="I172" s="54">
        <v>4397558.0793487011</v>
      </c>
      <c r="J172" s="54">
        <v>447848.97846051009</v>
      </c>
      <c r="K172" s="54">
        <v>14379826.742150648</v>
      </c>
      <c r="L172" s="54">
        <v>851946.88503521564</v>
      </c>
      <c r="M172" s="54">
        <v>118435.6153808783</v>
      </c>
      <c r="N172" s="54">
        <v>1166729.578172781</v>
      </c>
      <c r="O172" s="54">
        <v>3968191.4176114327</v>
      </c>
      <c r="P172" s="54">
        <v>1224151.4527950988</v>
      </c>
      <c r="Q172" s="54">
        <v>92916.837917169498</v>
      </c>
      <c r="R172" s="54">
        <v>45485.258109959846</v>
      </c>
      <c r="S172" s="54">
        <v>1272093.1316828951</v>
      </c>
      <c r="T172" s="54">
        <v>15955.979214363429</v>
      </c>
      <c r="U172" s="54">
        <v>3766856.6100331848</v>
      </c>
      <c r="V172" s="54">
        <v>553419.26136363996</v>
      </c>
      <c r="W172" s="54">
        <v>-482858.30553977663</v>
      </c>
      <c r="X172" s="54">
        <v>1097508.9716898212</v>
      </c>
      <c r="Y172" s="55">
        <v>-1058025.6279229037</v>
      </c>
    </row>
    <row r="173" spans="7:29" x14ac:dyDescent="0.3">
      <c r="G173" s="52">
        <v>165</v>
      </c>
      <c r="H173" s="53">
        <v>2154443.4248174764</v>
      </c>
      <c r="I173" s="54">
        <v>4188142.7932034945</v>
      </c>
      <c r="J173" s="54">
        <v>424502.69523526559</v>
      </c>
      <c r="K173" s="54">
        <v>13786817.162376769</v>
      </c>
      <c r="L173" s="54">
        <v>812191.75721152511</v>
      </c>
      <c r="M173" s="54">
        <v>120232.26280950672</v>
      </c>
      <c r="N173" s="54">
        <v>1092522.0048371106</v>
      </c>
      <c r="O173" s="54">
        <v>3829108.3948758491</v>
      </c>
      <c r="P173" s="54">
        <v>1175998.9476303556</v>
      </c>
      <c r="Q173" s="54">
        <v>86481.397524887696</v>
      </c>
      <c r="R173" s="54">
        <v>41695.816880873128</v>
      </c>
      <c r="S173" s="54">
        <v>1225916.5027493248</v>
      </c>
      <c r="T173" s="54">
        <v>14946.00190767246</v>
      </c>
      <c r="U173" s="54">
        <v>3644599.2784292488</v>
      </c>
      <c r="V173" s="54">
        <v>556881.16319994337</v>
      </c>
      <c r="W173" s="54">
        <v>-485878.81489194941</v>
      </c>
      <c r="X173" s="54">
        <v>1048690.2911924124</v>
      </c>
      <c r="Y173" s="55">
        <v>-1008730.0608080829</v>
      </c>
    </row>
    <row r="174" spans="7:29" x14ac:dyDescent="0.3">
      <c r="G174" s="52">
        <v>166</v>
      </c>
      <c r="H174" s="53">
        <v>2023405.4490112944</v>
      </c>
      <c r="I174" s="54">
        <v>4012379.488547741</v>
      </c>
      <c r="J174" s="54">
        <v>392317.56020618125</v>
      </c>
      <c r="K174" s="54">
        <v>13010013.528918969</v>
      </c>
      <c r="L174" s="54">
        <v>756375.95617104881</v>
      </c>
      <c r="M174" s="54">
        <v>117075.57666253039</v>
      </c>
      <c r="N174" s="54">
        <v>1028454.6751452248</v>
      </c>
      <c r="O174" s="54">
        <v>3614043.187909245</v>
      </c>
      <c r="P174" s="54">
        <v>1123144.0854456797</v>
      </c>
      <c r="Q174" s="54">
        <v>79804.01309330482</v>
      </c>
      <c r="R174" s="54">
        <v>38602.578543111034</v>
      </c>
      <c r="S174" s="54">
        <v>1128934.7754399853</v>
      </c>
      <c r="T174" s="54">
        <v>12661.597341216637</v>
      </c>
      <c r="U174" s="54">
        <v>3425599.687173652</v>
      </c>
      <c r="V174" s="54">
        <v>475809.81256768701</v>
      </c>
      <c r="W174" s="54">
        <v>-415144.06146530627</v>
      </c>
      <c r="X174" s="54">
        <v>993613.10902149696</v>
      </c>
      <c r="Y174" s="55">
        <v>-959665.8563246117</v>
      </c>
    </row>
    <row r="175" spans="7:29" x14ac:dyDescent="0.3">
      <c r="G175" s="52">
        <v>167</v>
      </c>
      <c r="H175" s="53">
        <v>1892915.8965401757</v>
      </c>
      <c r="I175" s="54">
        <v>3665101.2526075193</v>
      </c>
      <c r="J175" s="54">
        <v>363511.69122858008</v>
      </c>
      <c r="K175" s="54">
        <v>12071283.012113202</v>
      </c>
      <c r="L175" s="54">
        <v>683433.20407830388</v>
      </c>
      <c r="M175" s="54">
        <v>105115.84508091201</v>
      </c>
      <c r="N175" s="54">
        <v>947880.76477676514</v>
      </c>
      <c r="O175" s="54">
        <v>3299195.7173313145</v>
      </c>
      <c r="P175" s="54">
        <v>1033145.4367831799</v>
      </c>
      <c r="Q175" s="54">
        <v>72645.233599179977</v>
      </c>
      <c r="R175" s="54">
        <v>32474.521889385305</v>
      </c>
      <c r="S175" s="54">
        <v>1054219.9897559222</v>
      </c>
      <c r="T175" s="54">
        <v>12202.975234685922</v>
      </c>
      <c r="U175" s="54">
        <v>3137690.4610934379</v>
      </c>
      <c r="V175" s="54">
        <v>473023.43012070726</v>
      </c>
      <c r="W175" s="54">
        <v>-412712.94278031623</v>
      </c>
      <c r="X175" s="54">
        <v>927967.06136120495</v>
      </c>
      <c r="Y175" s="55">
        <v>-905745.35404372483</v>
      </c>
    </row>
    <row r="176" spans="7:29" x14ac:dyDescent="0.3">
      <c r="G176" s="52">
        <v>168</v>
      </c>
      <c r="H176" s="53">
        <v>1742424.1412164003</v>
      </c>
      <c r="I176" s="54">
        <v>3459782.8494209573</v>
      </c>
      <c r="J176" s="54">
        <v>346853.06214018055</v>
      </c>
      <c r="K176" s="54">
        <v>11563894.378353544</v>
      </c>
      <c r="L176" s="54">
        <v>649592.70646605105</v>
      </c>
      <c r="M176" s="54">
        <v>93431.670801021581</v>
      </c>
      <c r="N176" s="54">
        <v>900088.00563030783</v>
      </c>
      <c r="O176" s="54">
        <v>3134822.753053084</v>
      </c>
      <c r="P176" s="54">
        <v>978873.12947828905</v>
      </c>
      <c r="Q176" s="54">
        <v>68297.185520685089</v>
      </c>
      <c r="R176" s="54">
        <v>35300.227562683467</v>
      </c>
      <c r="S176" s="54">
        <v>1001564.7581793137</v>
      </c>
      <c r="T176" s="54">
        <v>11394.21249658504</v>
      </c>
      <c r="U176" s="54">
        <v>2980630.7971381708</v>
      </c>
      <c r="V176" s="54">
        <v>436613.78777677153</v>
      </c>
      <c r="W176" s="54">
        <v>-380945.52983523294</v>
      </c>
      <c r="X176" s="54">
        <v>883836.9758343565</v>
      </c>
      <c r="Y176" s="55">
        <v>-869352.30038382264</v>
      </c>
    </row>
    <row r="177" spans="7:25" x14ac:dyDescent="0.3">
      <c r="G177" s="52">
        <v>169</v>
      </c>
      <c r="H177" s="53">
        <v>1722480.3234627577</v>
      </c>
      <c r="I177" s="54">
        <v>3267647.1719434024</v>
      </c>
      <c r="J177" s="54">
        <v>323963.00387753034</v>
      </c>
      <c r="K177" s="54">
        <v>10993274.394329311</v>
      </c>
      <c r="L177" s="54">
        <v>614507.78383983381</v>
      </c>
      <c r="M177" s="54">
        <v>96412.042931280143</v>
      </c>
      <c r="N177" s="54">
        <v>845040.35573890642</v>
      </c>
      <c r="O177" s="54">
        <v>3000400.0521815154</v>
      </c>
      <c r="P177" s="54">
        <v>931956.00879225007</v>
      </c>
      <c r="Q177" s="54">
        <v>63140.61894457521</v>
      </c>
      <c r="R177" s="54">
        <v>32064.52135810176</v>
      </c>
      <c r="S177" s="54">
        <v>956878.57494179392</v>
      </c>
      <c r="T177" s="54">
        <v>10527.876023490577</v>
      </c>
      <c r="U177" s="54">
        <v>2854487.8902588123</v>
      </c>
      <c r="V177" s="54">
        <v>436184.26852090639</v>
      </c>
      <c r="W177" s="54">
        <v>-380570.77428448992</v>
      </c>
      <c r="X177" s="54">
        <v>839230.58515827055</v>
      </c>
      <c r="Y177" s="55">
        <v>-823759.87227031693</v>
      </c>
    </row>
    <row r="178" spans="7:25" x14ac:dyDescent="0.3">
      <c r="G178" s="52">
        <v>170</v>
      </c>
      <c r="H178" s="53">
        <v>1606749.2610482753</v>
      </c>
      <c r="I178" s="54">
        <v>3081095.8643013244</v>
      </c>
      <c r="J178" s="54">
        <v>292397.64336989244</v>
      </c>
      <c r="K178" s="54">
        <v>10235871.572923196</v>
      </c>
      <c r="L178" s="54">
        <v>565175.5998149754</v>
      </c>
      <c r="M178" s="54">
        <v>92178.747283981444</v>
      </c>
      <c r="N178" s="54">
        <v>783600.03467678779</v>
      </c>
      <c r="O178" s="54">
        <v>2788503.0948371296</v>
      </c>
      <c r="P178" s="54">
        <v>878618.24753451115</v>
      </c>
      <c r="Q178" s="54">
        <v>57870.05781828914</v>
      </c>
      <c r="R178" s="54">
        <v>29309.048825520971</v>
      </c>
      <c r="S178" s="54">
        <v>868319.99198771059</v>
      </c>
      <c r="T178" s="54">
        <v>8859.6986354442997</v>
      </c>
      <c r="U178" s="54">
        <v>2656103.8841132256</v>
      </c>
      <c r="V178" s="54">
        <v>368942.59378090035</v>
      </c>
      <c r="W178" s="54">
        <v>-321902.41307383537</v>
      </c>
      <c r="X178" s="54">
        <v>785944.01345909492</v>
      </c>
      <c r="Y178" s="55">
        <v>-777236.81984322181</v>
      </c>
    </row>
    <row r="179" spans="7:25" x14ac:dyDescent="0.3">
      <c r="G179" s="52">
        <v>171</v>
      </c>
      <c r="H179" s="53">
        <v>1475793.2488705178</v>
      </c>
      <c r="I179" s="54">
        <v>2776771.5439145258</v>
      </c>
      <c r="J179" s="54">
        <v>266664.38616864593</v>
      </c>
      <c r="K179" s="54">
        <v>9423092.0928586219</v>
      </c>
      <c r="L179" s="54">
        <v>511503.75875992689</v>
      </c>
      <c r="M179" s="54">
        <v>82204.11487193525</v>
      </c>
      <c r="N179" s="54">
        <v>716133.96927879052</v>
      </c>
      <c r="O179" s="54">
        <v>2519029.8888355745</v>
      </c>
      <c r="P179" s="54">
        <v>800610.72125657345</v>
      </c>
      <c r="Q179" s="54">
        <v>52279.250721784178</v>
      </c>
      <c r="R179" s="54">
        <v>24210.976593644882</v>
      </c>
      <c r="S179" s="54">
        <v>800274.76198448136</v>
      </c>
      <c r="T179" s="54">
        <v>8353.7669103837907</v>
      </c>
      <c r="U179" s="54">
        <v>2416418.223890461</v>
      </c>
      <c r="V179" s="54">
        <v>360291.94691710657</v>
      </c>
      <c r="W179" s="54">
        <v>-314354.72368517541</v>
      </c>
      <c r="X179" s="54">
        <v>727271.04326325573</v>
      </c>
      <c r="Y179" s="55">
        <v>-727861.43736166507</v>
      </c>
    </row>
    <row r="180" spans="7:25" x14ac:dyDescent="0.3">
      <c r="G180" s="52">
        <v>172</v>
      </c>
      <c r="H180" s="53">
        <v>1345244.6428494751</v>
      </c>
      <c r="I180" s="54">
        <v>2607051.0934012407</v>
      </c>
      <c r="J180" s="54">
        <v>242303.36516257926</v>
      </c>
      <c r="K180" s="54">
        <v>8908851.8259891123</v>
      </c>
      <c r="L180" s="54">
        <v>471474.52990263823</v>
      </c>
      <c r="M180" s="54">
        <v>71925.148987023291</v>
      </c>
      <c r="N180" s="54">
        <v>680345.51847811276</v>
      </c>
      <c r="O180" s="54">
        <v>2365793.0434254291</v>
      </c>
      <c r="P180" s="54">
        <v>748513.65396526316</v>
      </c>
      <c r="Q180" s="54">
        <v>48512.927706565388</v>
      </c>
      <c r="R180" s="54">
        <v>25998.969196087743</v>
      </c>
      <c r="S180" s="54">
        <v>753027.31934745482</v>
      </c>
      <c r="T180" s="54">
        <v>7694.7149978079487</v>
      </c>
      <c r="U180" s="54">
        <v>2252538.0242767106</v>
      </c>
      <c r="V180" s="54">
        <v>328573.00639906613</v>
      </c>
      <c r="W180" s="54">
        <v>-286679.94808318559</v>
      </c>
      <c r="X180" s="54">
        <v>687543.46764081204</v>
      </c>
      <c r="Y180" s="55">
        <v>-693922.16201818711</v>
      </c>
    </row>
    <row r="181" spans="7:25" x14ac:dyDescent="0.3">
      <c r="G181" s="52">
        <v>173</v>
      </c>
      <c r="H181" s="53">
        <v>1297402.8461110119</v>
      </c>
      <c r="I181" s="54">
        <v>2435886.8792208792</v>
      </c>
      <c r="J181" s="54">
        <v>222352.52146030331</v>
      </c>
      <c r="K181" s="54">
        <v>8322458.9325434575</v>
      </c>
      <c r="L181" s="54">
        <v>436049.35936321074</v>
      </c>
      <c r="M181" s="54">
        <v>70981.355407292038</v>
      </c>
      <c r="N181" s="54">
        <v>630821.40009536315</v>
      </c>
      <c r="O181" s="54">
        <v>2234381.3994838749</v>
      </c>
      <c r="P181" s="54">
        <v>702514.95121973252</v>
      </c>
      <c r="Q181" s="54">
        <v>44232.798327986238</v>
      </c>
      <c r="R181" s="54">
        <v>23468.083398448718</v>
      </c>
      <c r="S181" s="54">
        <v>707866.78790084366</v>
      </c>
      <c r="T181" s="54">
        <v>6980.4215670524172</v>
      </c>
      <c r="U181" s="54">
        <v>2111239.6405996936</v>
      </c>
      <c r="V181" s="54">
        <v>324901.78250620724</v>
      </c>
      <c r="W181" s="54">
        <v>-283476.80523666693</v>
      </c>
      <c r="X181" s="54">
        <v>647281.33455757319</v>
      </c>
      <c r="Y181" s="55">
        <v>-652810.27775988088</v>
      </c>
    </row>
    <row r="182" spans="7:25" x14ac:dyDescent="0.3">
      <c r="G182" s="52">
        <v>174</v>
      </c>
      <c r="H182" s="53">
        <v>1188390.1650320855</v>
      </c>
      <c r="I182" s="54">
        <v>2237257.4125485774</v>
      </c>
      <c r="J182" s="54">
        <v>202931.05942663935</v>
      </c>
      <c r="K182" s="54">
        <v>7650550.8971940288</v>
      </c>
      <c r="L182" s="54">
        <v>396475.81498188234</v>
      </c>
      <c r="M182" s="54">
        <v>66800.317448130489</v>
      </c>
      <c r="N182" s="54">
        <v>578416.94944123505</v>
      </c>
      <c r="O182" s="54">
        <v>2044876.7351197873</v>
      </c>
      <c r="P182" s="54">
        <v>653939.44602342602</v>
      </c>
      <c r="Q182" s="54">
        <v>40079.36262780262</v>
      </c>
      <c r="R182" s="54">
        <v>21284.813933170994</v>
      </c>
      <c r="S182" s="54">
        <v>631977.18099438597</v>
      </c>
      <c r="T182" s="54">
        <v>5750.2467842728283</v>
      </c>
      <c r="U182" s="54">
        <v>1928129.6551860275</v>
      </c>
      <c r="V182" s="54">
        <v>268364.2237184071</v>
      </c>
      <c r="W182" s="54">
        <v>-234147.78519431033</v>
      </c>
      <c r="X182" s="54">
        <v>599415.04404581559</v>
      </c>
      <c r="Y182" s="55">
        <v>-610777.67732268153</v>
      </c>
    </row>
    <row r="183" spans="7:25" x14ac:dyDescent="0.3">
      <c r="G183" s="52">
        <v>175</v>
      </c>
      <c r="H183" s="53">
        <v>1072003.9742265199</v>
      </c>
      <c r="I183" s="54">
        <v>1965789.1395239271</v>
      </c>
      <c r="J183" s="54">
        <v>183036.85458629564</v>
      </c>
      <c r="K183" s="54">
        <v>6872882.5263237366</v>
      </c>
      <c r="L183" s="54">
        <v>345943.54452997958</v>
      </c>
      <c r="M183" s="54">
        <v>58543.21188843689</v>
      </c>
      <c r="N183" s="54">
        <v>513362.54204298486</v>
      </c>
      <c r="O183" s="54">
        <v>1807448.4819074881</v>
      </c>
      <c r="P183" s="54">
        <v>582920.12038883357</v>
      </c>
      <c r="Q183" s="54">
        <v>35471.498375947849</v>
      </c>
      <c r="R183" s="54">
        <v>17287.362397398501</v>
      </c>
      <c r="S183" s="54">
        <v>571090.92440845852</v>
      </c>
      <c r="T183" s="54">
        <v>5286.1337576405931</v>
      </c>
      <c r="U183" s="54">
        <v>1735759.9081480349</v>
      </c>
      <c r="V183" s="54">
        <v>258012.82876507053</v>
      </c>
      <c r="W183" s="54">
        <v>-225116.1930975235</v>
      </c>
      <c r="X183" s="54">
        <v>542570.29910430638</v>
      </c>
      <c r="Y183" s="55">
        <v>-564216.10043338081</v>
      </c>
    </row>
    <row r="184" spans="7:25" x14ac:dyDescent="0.3">
      <c r="G184" s="52">
        <v>176</v>
      </c>
      <c r="H184" s="53">
        <v>962876.38098793267</v>
      </c>
      <c r="I184" s="54">
        <v>1779141.9136902362</v>
      </c>
      <c r="J184" s="54">
        <v>165150.09664094588</v>
      </c>
      <c r="K184" s="54">
        <v>6396323.6985992817</v>
      </c>
      <c r="L184" s="54">
        <v>317887.76664228702</v>
      </c>
      <c r="M184" s="54">
        <v>51165.557066594018</v>
      </c>
      <c r="N184" s="54">
        <v>470691.29707796645</v>
      </c>
      <c r="O184" s="54">
        <v>1658749.1757425377</v>
      </c>
      <c r="P184" s="54">
        <v>536482.40479522687</v>
      </c>
      <c r="Q184" s="54">
        <v>32419.390011453048</v>
      </c>
      <c r="R184" s="54">
        <v>18127.065985704729</v>
      </c>
      <c r="S184" s="54">
        <v>524927.08194649371</v>
      </c>
      <c r="T184" s="54">
        <v>4765.6795971832435</v>
      </c>
      <c r="U184" s="54">
        <v>1597800.3040697488</v>
      </c>
      <c r="V184" s="54">
        <v>229812.57692750759</v>
      </c>
      <c r="W184" s="54">
        <v>-200511.47336925057</v>
      </c>
      <c r="X184" s="54">
        <v>502694.713078178</v>
      </c>
      <c r="Y184" s="55">
        <v>-530075.32792991656</v>
      </c>
    </row>
    <row r="185" spans="7:25" x14ac:dyDescent="0.3">
      <c r="G185" s="52">
        <v>177</v>
      </c>
      <c r="H185" s="53">
        <v>906943.27981366881</v>
      </c>
      <c r="I185" s="54">
        <v>1621298.8733453099</v>
      </c>
      <c r="J185" s="54">
        <v>145106.14988778523</v>
      </c>
      <c r="K185" s="54">
        <v>5871333.1455416977</v>
      </c>
      <c r="L185" s="54">
        <v>288497.02403368824</v>
      </c>
      <c r="M185" s="54">
        <v>50650.712110057437</v>
      </c>
      <c r="N185" s="54">
        <v>426074.21214161505</v>
      </c>
      <c r="O185" s="54">
        <v>1525818.5456655251</v>
      </c>
      <c r="P185" s="54">
        <v>492061.08714167261</v>
      </c>
      <c r="Q185" s="54">
        <v>29026.907947821499</v>
      </c>
      <c r="R185" s="54">
        <v>15821.096925908058</v>
      </c>
      <c r="S185" s="54">
        <v>482191.21325710817</v>
      </c>
      <c r="T185" s="54">
        <v>4226.5190281071527</v>
      </c>
      <c r="U185" s="54">
        <v>1467850.1796828876</v>
      </c>
      <c r="V185" s="54">
        <v>221457.9765479755</v>
      </c>
      <c r="W185" s="54">
        <v>-193222.08453810873</v>
      </c>
      <c r="X185" s="54">
        <v>464134.82030709984</v>
      </c>
      <c r="Y185" s="55">
        <v>-491272.52335164248</v>
      </c>
    </row>
    <row r="186" spans="7:25" x14ac:dyDescent="0.3">
      <c r="G186" s="52">
        <v>178</v>
      </c>
      <c r="H186" s="53">
        <v>795530.39462025627</v>
      </c>
      <c r="I186" s="54">
        <v>1452229.3553367162</v>
      </c>
      <c r="J186" s="54">
        <v>127508.68594153436</v>
      </c>
      <c r="K186" s="54">
        <v>5254315.3119601728</v>
      </c>
      <c r="L186" s="54">
        <v>250443.09416988754</v>
      </c>
      <c r="M186" s="54">
        <v>48236.471241007683</v>
      </c>
      <c r="N186" s="54">
        <v>378072.68428118591</v>
      </c>
      <c r="O186" s="54">
        <v>1360894.657868753</v>
      </c>
      <c r="P186" s="54">
        <v>446590.41137177142</v>
      </c>
      <c r="Q186" s="54">
        <v>25577.792273027833</v>
      </c>
      <c r="R186" s="54">
        <v>14091.266368865516</v>
      </c>
      <c r="S186" s="54">
        <v>420911.73616294307</v>
      </c>
      <c r="T186" s="54">
        <v>3383.6381459017339</v>
      </c>
      <c r="U186" s="54">
        <v>1307388.7741494877</v>
      </c>
      <c r="V186" s="54">
        <v>177796.23556562149</v>
      </c>
      <c r="W186" s="54">
        <v>-155127.21553100451</v>
      </c>
      <c r="X186" s="54">
        <v>420771.02621980623</v>
      </c>
      <c r="Y186" s="55">
        <v>-452555.54313331877</v>
      </c>
    </row>
    <row r="187" spans="7:25" x14ac:dyDescent="0.3">
      <c r="G187" s="52">
        <v>179</v>
      </c>
      <c r="H187" s="53">
        <v>684372.02336016949</v>
      </c>
      <c r="I187" s="54">
        <v>1246253.1304622418</v>
      </c>
      <c r="J187" s="54">
        <v>107257.07689256125</v>
      </c>
      <c r="K187" s="54">
        <v>4591813.091388735</v>
      </c>
      <c r="L187" s="54">
        <v>216336.69197580367</v>
      </c>
      <c r="M187" s="54">
        <v>43095.559592247526</v>
      </c>
      <c r="N187" s="54">
        <v>328983.86491873086</v>
      </c>
      <c r="O187" s="54">
        <v>1171320.6652666624</v>
      </c>
      <c r="P187" s="54">
        <v>387079.04863731138</v>
      </c>
      <c r="Q187" s="54">
        <v>22105.518670263322</v>
      </c>
      <c r="R187" s="54">
        <v>11132.489330412873</v>
      </c>
      <c r="S187" s="54">
        <v>368831.19293381006</v>
      </c>
      <c r="T187" s="54">
        <v>3000.9485082927076</v>
      </c>
      <c r="U187" s="54">
        <v>1136599.775243528</v>
      </c>
      <c r="V187" s="54">
        <v>164587.28064132979</v>
      </c>
      <c r="W187" s="54">
        <v>-143602.40235956019</v>
      </c>
      <c r="X187" s="54">
        <v>374933.41353634279</v>
      </c>
      <c r="Y187" s="55">
        <v>-412746.78674052475</v>
      </c>
    </row>
    <row r="188" spans="7:25" x14ac:dyDescent="0.3">
      <c r="G188" s="52">
        <v>180</v>
      </c>
      <c r="H188" s="53">
        <v>594396.47926898953</v>
      </c>
      <c r="I188" s="54">
        <v>1090875.229365719</v>
      </c>
      <c r="J188" s="54">
        <v>93553.553067923436</v>
      </c>
      <c r="K188" s="54">
        <v>4117995.0975249205</v>
      </c>
      <c r="L188" s="54">
        <v>188700.11162351648</v>
      </c>
      <c r="M188" s="54">
        <v>36037.50538994409</v>
      </c>
      <c r="N188" s="54">
        <v>296266.11624200444</v>
      </c>
      <c r="O188" s="54">
        <v>1032956.5521127678</v>
      </c>
      <c r="P188" s="54">
        <v>344762.85055197199</v>
      </c>
      <c r="Q188" s="54">
        <v>19765.04878345898</v>
      </c>
      <c r="R188" s="54">
        <v>11509.892426916349</v>
      </c>
      <c r="S188" s="54">
        <v>327384.01783683599</v>
      </c>
      <c r="T188" s="54">
        <v>2630.0113501261762</v>
      </c>
      <c r="U188" s="54">
        <v>1014198.0766924336</v>
      </c>
      <c r="V188" s="54">
        <v>142322.41974279369</v>
      </c>
      <c r="W188" s="54">
        <v>-124176.31122558762</v>
      </c>
      <c r="X188" s="54">
        <v>339215.96477297606</v>
      </c>
      <c r="Y188" s="55">
        <v>-381850.73995963135</v>
      </c>
    </row>
    <row r="189" spans="7:25" x14ac:dyDescent="0.3">
      <c r="G189" s="52">
        <v>181</v>
      </c>
      <c r="H189" s="53">
        <v>525796.3364291176</v>
      </c>
      <c r="I189" s="54">
        <v>946551.59859103744</v>
      </c>
      <c r="J189" s="54">
        <v>81907.21818335008</v>
      </c>
      <c r="K189" s="54">
        <v>3613114.060569407</v>
      </c>
      <c r="L189" s="54">
        <v>164563.40176459096</v>
      </c>
      <c r="M189" s="54">
        <v>31334.586699665291</v>
      </c>
      <c r="N189" s="54">
        <v>251080.35547923655</v>
      </c>
      <c r="O189" s="54">
        <v>903875.00938568718</v>
      </c>
      <c r="P189" s="54">
        <v>302679.07737746777</v>
      </c>
      <c r="Q189" s="54">
        <v>16853.453966222816</v>
      </c>
      <c r="R189" s="54">
        <v>9623.8658521374691</v>
      </c>
      <c r="S189" s="54">
        <v>286110.69787209958</v>
      </c>
      <c r="T189" s="54">
        <v>2213.2215587532878</v>
      </c>
      <c r="U189" s="54">
        <v>911102.99912534002</v>
      </c>
      <c r="V189" s="54">
        <v>129558.63216419151</v>
      </c>
      <c r="W189" s="54">
        <v>-113039.9065632572</v>
      </c>
      <c r="X189" s="54">
        <v>299814.40353339061</v>
      </c>
      <c r="Y189" s="55">
        <v>-345150.0057639156</v>
      </c>
    </row>
    <row r="190" spans="7:25" x14ac:dyDescent="0.3">
      <c r="G190" s="52">
        <v>182</v>
      </c>
      <c r="H190" s="53">
        <v>437663.2186787423</v>
      </c>
      <c r="I190" s="54">
        <v>808198.17715812288</v>
      </c>
      <c r="J190" s="54">
        <v>69714.236979416324</v>
      </c>
      <c r="K190" s="54">
        <v>3058867.6196163399</v>
      </c>
      <c r="L190" s="54">
        <v>135586.98731485163</v>
      </c>
      <c r="M190" s="54">
        <v>28467.472879896781</v>
      </c>
      <c r="N190" s="54">
        <v>214705.80748930472</v>
      </c>
      <c r="O190" s="54">
        <v>760968.4410595377</v>
      </c>
      <c r="P190" s="54">
        <v>259213.30780948122</v>
      </c>
      <c r="Q190" s="54">
        <v>14198.183959048829</v>
      </c>
      <c r="R190" s="54">
        <v>8119.9157847073857</v>
      </c>
      <c r="S190" s="54">
        <v>235214.17418003711</v>
      </c>
      <c r="T190" s="54">
        <v>1687.0976423467109</v>
      </c>
      <c r="U190" s="54">
        <v>762928.6686831729</v>
      </c>
      <c r="V190" s="54">
        <v>98786.229480532624</v>
      </c>
      <c r="W190" s="54">
        <v>-86190.985221764815</v>
      </c>
      <c r="X190" s="54">
        <v>261749.88773118975</v>
      </c>
      <c r="Y190" s="55">
        <v>-310051.59414455993</v>
      </c>
    </row>
    <row r="191" spans="7:25" x14ac:dyDescent="0.3">
      <c r="G191" s="52">
        <v>183</v>
      </c>
      <c r="H191" s="53">
        <v>353062.50200096989</v>
      </c>
      <c r="I191" s="54">
        <v>654187.18070656061</v>
      </c>
      <c r="J191" s="54">
        <v>56187.719459615095</v>
      </c>
      <c r="K191" s="54">
        <v>2562177.0190867302</v>
      </c>
      <c r="L191" s="54">
        <v>110704.42318894314</v>
      </c>
      <c r="M191" s="54">
        <v>20713.028146774563</v>
      </c>
      <c r="N191" s="54">
        <v>174260.59474065824</v>
      </c>
      <c r="O191" s="54">
        <v>619275.616047577</v>
      </c>
      <c r="P191" s="54">
        <v>215529.18577331537</v>
      </c>
      <c r="Q191" s="54">
        <v>11597.169109747952</v>
      </c>
      <c r="R191" s="54">
        <v>5980.4345169142262</v>
      </c>
      <c r="S191" s="54">
        <v>195894.08349268354</v>
      </c>
      <c r="T191" s="54">
        <v>1407.166721753088</v>
      </c>
      <c r="U191" s="54">
        <v>630286.01420957688</v>
      </c>
      <c r="V191" s="54">
        <v>87703.103264172998</v>
      </c>
      <c r="W191" s="54">
        <v>-76520.95759799103</v>
      </c>
      <c r="X191" s="54">
        <v>224547.5173419606</v>
      </c>
      <c r="Y191" s="55">
        <v>-275999.44183642376</v>
      </c>
    </row>
    <row r="192" spans="7:25" x14ac:dyDescent="0.3">
      <c r="G192" s="52">
        <v>184</v>
      </c>
      <c r="H192" s="53">
        <v>280583.04963372444</v>
      </c>
      <c r="I192" s="54">
        <v>529575.30248238984</v>
      </c>
      <c r="J192" s="54">
        <v>46211.494817349922</v>
      </c>
      <c r="K192" s="54">
        <v>2161617.6895139781</v>
      </c>
      <c r="L192" s="54">
        <v>87801.834404597699</v>
      </c>
      <c r="M192" s="54">
        <v>17372.726121067284</v>
      </c>
      <c r="N192" s="54">
        <v>146004.72306772228</v>
      </c>
      <c r="O192" s="54">
        <v>508399.87016901263</v>
      </c>
      <c r="P192" s="54">
        <v>179225.36099434301</v>
      </c>
      <c r="Q192" s="54">
        <v>9723.1035561291883</v>
      </c>
      <c r="R192" s="54">
        <v>5706.6465577448871</v>
      </c>
      <c r="S192" s="54">
        <v>161852.7232360605</v>
      </c>
      <c r="T192" s="54">
        <v>1140.0339852810548</v>
      </c>
      <c r="U192" s="54">
        <v>522249.59507053602</v>
      </c>
      <c r="V192" s="54">
        <v>70843.010255938643</v>
      </c>
      <c r="W192" s="54">
        <v>-61810.526448306446</v>
      </c>
      <c r="X192" s="54">
        <v>195574.29116902591</v>
      </c>
      <c r="Y192" s="55">
        <v>-249374.84571467424</v>
      </c>
    </row>
    <row r="193" spans="7:25" x14ac:dyDescent="0.3">
      <c r="G193" s="52">
        <v>185</v>
      </c>
      <c r="H193" s="53">
        <v>223425.78927103654</v>
      </c>
      <c r="I193" s="54">
        <v>425518.37190616241</v>
      </c>
      <c r="J193" s="54">
        <v>37049.118744185616</v>
      </c>
      <c r="K193" s="54">
        <v>1752364.2070437488</v>
      </c>
      <c r="L193" s="54">
        <v>70665.689449439567</v>
      </c>
      <c r="M193" s="54">
        <v>15410.061102529629</v>
      </c>
      <c r="N193" s="54">
        <v>116045.56206249962</v>
      </c>
      <c r="O193" s="54">
        <v>411325.10734836868</v>
      </c>
      <c r="P193" s="54">
        <v>145953.51469298298</v>
      </c>
      <c r="Q193" s="54">
        <v>7709.2992787109861</v>
      </c>
      <c r="R193" s="54">
        <v>4386.94037816738</v>
      </c>
      <c r="S193" s="54">
        <v>130991.64294101328</v>
      </c>
      <c r="T193" s="54">
        <v>891.37142390505346</v>
      </c>
      <c r="U193" s="54">
        <v>423910.68594387342</v>
      </c>
      <c r="V193" s="54">
        <v>59200.53743109919</v>
      </c>
      <c r="W193" s="54">
        <v>-51652.468908634051</v>
      </c>
      <c r="X193" s="54">
        <v>166116.47806437535</v>
      </c>
      <c r="Y193" s="55">
        <v>-220189.716464211</v>
      </c>
    </row>
    <row r="194" spans="7:25" x14ac:dyDescent="0.3">
      <c r="G194" s="52">
        <v>186</v>
      </c>
      <c r="H194" s="53">
        <v>168315.11097042629</v>
      </c>
      <c r="I194" s="54">
        <v>318186.74990875775</v>
      </c>
      <c r="J194" s="54">
        <v>25994.933018571326</v>
      </c>
      <c r="K194" s="54">
        <v>1350925.4687611959</v>
      </c>
      <c r="L194" s="54">
        <v>55447.493159374622</v>
      </c>
      <c r="M194" s="54">
        <v>11658.47131064635</v>
      </c>
      <c r="N194" s="54">
        <v>86634.810545387591</v>
      </c>
      <c r="O194" s="54">
        <v>310438.86500730523</v>
      </c>
      <c r="P194" s="54">
        <v>113694.45607354499</v>
      </c>
      <c r="Q194" s="54">
        <v>5837.9888818805366</v>
      </c>
      <c r="R194" s="54">
        <v>3244.527799351476</v>
      </c>
      <c r="S194" s="54">
        <v>96686.425012996871</v>
      </c>
      <c r="T194" s="54">
        <v>616.64890015079106</v>
      </c>
      <c r="U194" s="54">
        <v>315873.9770762265</v>
      </c>
      <c r="V194" s="54">
        <v>40725.976453879863</v>
      </c>
      <c r="W194" s="54">
        <v>-35533.414456010185</v>
      </c>
      <c r="X194" s="54">
        <v>137324.96918061675</v>
      </c>
      <c r="Y194" s="55">
        <v>-192454.23316981501</v>
      </c>
    </row>
    <row r="195" spans="7:25" x14ac:dyDescent="0.3">
      <c r="G195" s="52">
        <v>187</v>
      </c>
      <c r="H195" s="53">
        <v>122484.31542762204</v>
      </c>
      <c r="I195" s="54">
        <v>230608.98612103757</v>
      </c>
      <c r="J195" s="54">
        <v>19059.30451521885</v>
      </c>
      <c r="K195" s="54">
        <v>1032113.450872284</v>
      </c>
      <c r="L195" s="54">
        <v>39129.641801586084</v>
      </c>
      <c r="M195" s="54">
        <v>8288.3088047379988</v>
      </c>
      <c r="N195" s="54">
        <v>64547.285018671115</v>
      </c>
      <c r="O195" s="54">
        <v>229634.99624317049</v>
      </c>
      <c r="P195" s="54">
        <v>85443.405016587596</v>
      </c>
      <c r="Q195" s="54">
        <v>4324.5255051503227</v>
      </c>
      <c r="R195" s="54">
        <v>2173.466526703568</v>
      </c>
      <c r="S195" s="54">
        <v>72818.397179756226</v>
      </c>
      <c r="T195" s="54">
        <v>470.59115820559822</v>
      </c>
      <c r="U195" s="54">
        <v>230371.45344757169</v>
      </c>
      <c r="V195" s="54">
        <v>32524.98858519561</v>
      </c>
      <c r="W195" s="54">
        <v>-28378.052540583176</v>
      </c>
      <c r="X195" s="54">
        <v>112898.73688802404</v>
      </c>
      <c r="Y195" s="55">
        <v>-167395.4481717218</v>
      </c>
    </row>
    <row r="196" spans="7:25" x14ac:dyDescent="0.3">
      <c r="G196" s="52">
        <v>188</v>
      </c>
      <c r="H196" s="53">
        <v>89864.778867534726</v>
      </c>
      <c r="I196" s="54">
        <v>172584.19826994723</v>
      </c>
      <c r="J196" s="54">
        <v>14458.241437515988</v>
      </c>
      <c r="K196" s="54">
        <v>823965.59957063745</v>
      </c>
      <c r="L196" s="54">
        <v>28446.8533890699</v>
      </c>
      <c r="M196" s="54">
        <v>6243.1036706744117</v>
      </c>
      <c r="N196" s="54">
        <v>48911.010746595137</v>
      </c>
      <c r="O196" s="54">
        <v>176765.63514923846</v>
      </c>
      <c r="P196" s="54">
        <v>66919.684722612306</v>
      </c>
      <c r="Q196" s="54">
        <v>3308.5889922277602</v>
      </c>
      <c r="R196" s="54">
        <v>1905.5888267483904</v>
      </c>
      <c r="S196" s="54">
        <v>55961.387730840062</v>
      </c>
      <c r="T196" s="54">
        <v>353.03115584342044</v>
      </c>
      <c r="U196" s="54">
        <v>179987.83266043686</v>
      </c>
      <c r="V196" s="54">
        <v>24480.824806797758</v>
      </c>
      <c r="W196" s="54">
        <v>-21359.519643931057</v>
      </c>
      <c r="X196" s="54">
        <v>95088.648949825772</v>
      </c>
      <c r="Y196" s="55">
        <v>-148577.9480895501</v>
      </c>
    </row>
    <row r="197" spans="7:25" x14ac:dyDescent="0.3">
      <c r="G197" s="52">
        <v>189</v>
      </c>
      <c r="H197" s="53">
        <v>69881.687796463884</v>
      </c>
      <c r="I197" s="54">
        <v>135995.30026141359</v>
      </c>
      <c r="J197" s="54">
        <v>11058.791699963622</v>
      </c>
      <c r="K197" s="54">
        <v>649254.17895584716</v>
      </c>
      <c r="L197" s="54">
        <v>23959.180363455856</v>
      </c>
      <c r="M197" s="54">
        <v>4670.5246563276969</v>
      </c>
      <c r="N197" s="54">
        <v>38637.61347951425</v>
      </c>
      <c r="O197" s="54">
        <v>140079.22895701136</v>
      </c>
      <c r="P197" s="54">
        <v>52982.178764712153</v>
      </c>
      <c r="Q197" s="54">
        <v>2562.4893819661202</v>
      </c>
      <c r="R197" s="54">
        <v>1463.0950655505997</v>
      </c>
      <c r="S197" s="54">
        <v>44258.309596421299</v>
      </c>
      <c r="T197" s="54">
        <v>265.89516941316651</v>
      </c>
      <c r="U197" s="54">
        <v>143429.50424217316</v>
      </c>
      <c r="V197" s="54">
        <v>19806.40291417735</v>
      </c>
      <c r="W197" s="54">
        <v>-17281.086542619738</v>
      </c>
      <c r="X197" s="54">
        <v>79475.171725261433</v>
      </c>
      <c r="Y197" s="55">
        <v>-129839.44439292113</v>
      </c>
    </row>
    <row r="198" spans="7:25" x14ac:dyDescent="0.3">
      <c r="G198" s="52">
        <v>190</v>
      </c>
      <c r="H198" s="53">
        <v>52264.755249698181</v>
      </c>
      <c r="I198" s="54">
        <v>100651.849300898</v>
      </c>
      <c r="J198" s="54">
        <v>7998.3747928357889</v>
      </c>
      <c r="K198" s="54">
        <v>503233.25595652004</v>
      </c>
      <c r="L198" s="54">
        <v>18512.510821289845</v>
      </c>
      <c r="M198" s="54">
        <v>3579.9642672845189</v>
      </c>
      <c r="N198" s="54">
        <v>27776.798354061721</v>
      </c>
      <c r="O198" s="54">
        <v>106813.13399459799</v>
      </c>
      <c r="P198" s="54">
        <v>41106.226506369821</v>
      </c>
      <c r="Q198" s="54">
        <v>1896.5821452849027</v>
      </c>
      <c r="R198" s="54">
        <v>1075.5001655266644</v>
      </c>
      <c r="S198" s="54">
        <v>32574.930657672274</v>
      </c>
      <c r="T198" s="54">
        <v>177.78849154516797</v>
      </c>
      <c r="U198" s="54">
        <v>106702.6586071378</v>
      </c>
      <c r="V198" s="54">
        <v>13389.906136938753</v>
      </c>
      <c r="W198" s="54">
        <v>-11682.693104479062</v>
      </c>
      <c r="X198" s="54">
        <v>66089.470808008686</v>
      </c>
      <c r="Y198" s="55">
        <v>-113505.3496605707</v>
      </c>
    </row>
    <row r="199" spans="7:25" x14ac:dyDescent="0.3">
      <c r="G199" s="52">
        <v>191</v>
      </c>
      <c r="H199" s="53">
        <v>35958.207300442074</v>
      </c>
      <c r="I199" s="54">
        <v>67318.107764527507</v>
      </c>
      <c r="J199" s="54">
        <v>5404.4718024337117</v>
      </c>
      <c r="K199" s="54">
        <v>356969.33443141129</v>
      </c>
      <c r="L199" s="54">
        <v>12346.64403447837</v>
      </c>
      <c r="M199" s="54">
        <v>2115.4180422508184</v>
      </c>
      <c r="N199" s="54">
        <v>17769.817857702023</v>
      </c>
      <c r="O199" s="54">
        <v>74631.921613546743</v>
      </c>
      <c r="P199" s="54">
        <v>29051.526900070945</v>
      </c>
      <c r="Q199" s="54">
        <v>1247.863328197044</v>
      </c>
      <c r="R199" s="54">
        <v>633.82011640647079</v>
      </c>
      <c r="S199" s="54">
        <v>23084.947017995153</v>
      </c>
      <c r="T199" s="54">
        <v>122.61145620454025</v>
      </c>
      <c r="U199" s="54">
        <v>76426.44022920476</v>
      </c>
      <c r="V199" s="54">
        <v>10036.26949804695</v>
      </c>
      <c r="W199" s="54">
        <v>-8756.6451370459672</v>
      </c>
      <c r="X199" s="54">
        <v>53260.758509923275</v>
      </c>
      <c r="Y199" s="55">
        <v>-98426.737731306435</v>
      </c>
    </row>
    <row r="200" spans="7:25" x14ac:dyDescent="0.3">
      <c r="G200" s="52">
        <v>192</v>
      </c>
      <c r="H200" s="53">
        <v>23838.13419180784</v>
      </c>
      <c r="I200" s="54">
        <v>41353.928076744603</v>
      </c>
      <c r="J200" s="54">
        <v>3538.9697216965874</v>
      </c>
      <c r="K200" s="54">
        <v>246841.97522884942</v>
      </c>
      <c r="L200" s="54">
        <v>7837.0312018219984</v>
      </c>
      <c r="M200" s="54">
        <v>1115.250121119084</v>
      </c>
      <c r="N200" s="54">
        <v>11965.928633232254</v>
      </c>
      <c r="O200" s="54">
        <v>49593.396363002626</v>
      </c>
      <c r="P200" s="54">
        <v>19678.582260385934</v>
      </c>
      <c r="Q200" s="54">
        <v>861.62810632426897</v>
      </c>
      <c r="R200" s="54">
        <v>485.71948675494338</v>
      </c>
      <c r="S200" s="54">
        <v>15454.684821852588</v>
      </c>
      <c r="T200" s="54">
        <v>76.678781799563495</v>
      </c>
      <c r="U200" s="54">
        <v>50978.268028579878</v>
      </c>
      <c r="V200" s="54">
        <v>6453.6282043665087</v>
      </c>
      <c r="W200" s="54">
        <v>-5630.7906083097769</v>
      </c>
      <c r="X200" s="54">
        <v>43840.065005261444</v>
      </c>
      <c r="Y200" s="55">
        <v>-86901.362179384247</v>
      </c>
    </row>
    <row r="201" spans="7:25" x14ac:dyDescent="0.3">
      <c r="G201" s="52">
        <v>193</v>
      </c>
      <c r="H201" s="53">
        <v>14479.286195802151</v>
      </c>
      <c r="I201" s="54">
        <v>26855.092889273474</v>
      </c>
      <c r="J201" s="54">
        <v>2503.3853037231006</v>
      </c>
      <c r="K201" s="54">
        <v>158591.813426079</v>
      </c>
      <c r="L201" s="54">
        <v>3902.760929065797</v>
      </c>
      <c r="M201" s="54">
        <v>827.87642373580445</v>
      </c>
      <c r="N201" s="54">
        <v>7006.1407137096076</v>
      </c>
      <c r="O201" s="54">
        <v>31393.350293555173</v>
      </c>
      <c r="P201" s="54">
        <v>12660.344741937271</v>
      </c>
      <c r="Q201" s="54">
        <v>520.68902861387937</v>
      </c>
      <c r="R201" s="54">
        <v>268.65126141238062</v>
      </c>
      <c r="S201" s="54">
        <v>9664.2732824124178</v>
      </c>
      <c r="T201" s="54">
        <v>45.371610214544717</v>
      </c>
      <c r="U201" s="54">
        <v>32412.382255347642</v>
      </c>
      <c r="V201" s="54">
        <v>4025.125508828281</v>
      </c>
      <c r="W201" s="54">
        <v>-3511.9220064526758</v>
      </c>
      <c r="X201" s="54">
        <v>35377.373402445068</v>
      </c>
      <c r="Y201" s="55">
        <v>-75250.088152712953</v>
      </c>
    </row>
    <row r="202" spans="7:25" x14ac:dyDescent="0.3">
      <c r="G202" s="52">
        <v>194</v>
      </c>
      <c r="H202" s="53">
        <v>6624.1191085981109</v>
      </c>
      <c r="I202" s="54">
        <v>11833.898069200688</v>
      </c>
      <c r="J202" s="54">
        <v>1428.1768580287062</v>
      </c>
      <c r="K202" s="54">
        <v>78971.152116347715</v>
      </c>
      <c r="L202" s="54">
        <v>2401.9078290393336</v>
      </c>
      <c r="M202" s="54">
        <v>196.94092876275101</v>
      </c>
      <c r="N202" s="54">
        <v>3056.6648000099381</v>
      </c>
      <c r="O202" s="54">
        <v>14698.846201607344</v>
      </c>
      <c r="P202" s="54">
        <v>6314.1335354846315</v>
      </c>
      <c r="Q202" s="54">
        <v>269.5056292708515</v>
      </c>
      <c r="R202" s="54">
        <v>127.31978372025405</v>
      </c>
      <c r="S202" s="54">
        <v>4486.1415336191485</v>
      </c>
      <c r="T202" s="54">
        <v>19.912638680822099</v>
      </c>
      <c r="U202" s="54">
        <v>15732.065579405542</v>
      </c>
      <c r="V202" s="54">
        <v>1677.8234174145341</v>
      </c>
      <c r="W202" s="54">
        <v>-1463.9009316941804</v>
      </c>
      <c r="X202" s="54">
        <v>28222.573558270207</v>
      </c>
      <c r="Y202" s="55">
        <v>-65054.65447113759</v>
      </c>
    </row>
    <row r="203" spans="7:25" x14ac:dyDescent="0.3">
      <c r="G203" s="52">
        <v>195</v>
      </c>
      <c r="H203" s="53">
        <v>1677.5889642465136</v>
      </c>
      <c r="I203" s="54">
        <v>2869.7869501636897</v>
      </c>
      <c r="J203" s="54">
        <v>174.33727249554366</v>
      </c>
      <c r="K203" s="54">
        <v>24755.65553528208</v>
      </c>
      <c r="L203" s="54">
        <v>436.78732766382012</v>
      </c>
      <c r="M203" s="54">
        <v>0</v>
      </c>
      <c r="N203" s="54">
        <v>886.05269300764439</v>
      </c>
      <c r="O203" s="54">
        <v>4370.9560190351694</v>
      </c>
      <c r="P203" s="54">
        <v>1897.6327329643811</v>
      </c>
      <c r="Q203" s="54">
        <v>78.757910773512549</v>
      </c>
      <c r="R203" s="54">
        <v>35.408986902780406</v>
      </c>
      <c r="S203" s="54">
        <v>1340.7149997946462</v>
      </c>
      <c r="T203" s="54">
        <v>4.5578645809945488</v>
      </c>
      <c r="U203" s="54">
        <v>4647.2031595601647</v>
      </c>
      <c r="V203" s="54">
        <v>519.81173948834316</v>
      </c>
      <c r="W203" s="54">
        <v>-453.53574270357956</v>
      </c>
      <c r="X203" s="54">
        <v>22524.747170036077</v>
      </c>
      <c r="Y203" s="55">
        <v>-56247.776983037096</v>
      </c>
    </row>
    <row r="204" spans="7:25" ht="15" thickBot="1" x14ac:dyDescent="0.35">
      <c r="G204" s="56" t="s">
        <v>43</v>
      </c>
      <c r="H204" s="57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129735.41412719338</v>
      </c>
      <c r="Y204" s="59">
        <v>-402754.90266830992</v>
      </c>
    </row>
    <row r="205" spans="7:25" x14ac:dyDescent="0.3">
      <c r="G205" s="3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8"/>
      <c r="Y205" s="8"/>
    </row>
    <row r="206" spans="7:25" x14ac:dyDescent="0.3">
      <c r="G206" s="3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3">
      <c r="G207" s="3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3">
      <c r="G208" s="3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3">
      <c r="G209" s="3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3">
      <c r="G210" s="3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3">
      <c r="G211" s="3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3">
      <c r="G212" s="3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3">
      <c r="G213" s="3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3">
      <c r="G214" s="3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3">
      <c r="G215" s="3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3">
      <c r="G216" s="3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217" spans="7:25" x14ac:dyDescent="0.3">
      <c r="G217" s="3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8"/>
      <c r="Y217" s="8"/>
    </row>
    <row r="218" spans="7:25" x14ac:dyDescent="0.3">
      <c r="G218" s="3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8"/>
      <c r="Y218" s="8"/>
    </row>
    <row r="219" spans="7:25" x14ac:dyDescent="0.3">
      <c r="G219" s="3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8"/>
      <c r="Y219" s="8"/>
    </row>
    <row r="220" spans="7:25" x14ac:dyDescent="0.3">
      <c r="G220" s="3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8"/>
      <c r="Y220" s="8"/>
    </row>
    <row r="221" spans="7:25" x14ac:dyDescent="0.3"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spans="7:25" x14ac:dyDescent="0.3"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spans="7:25" x14ac:dyDescent="0.3"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spans="7:25" x14ac:dyDescent="0.3"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1:23" x14ac:dyDescent="0.3"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1:23" x14ac:dyDescent="0.3"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1:23" x14ac:dyDescent="0.3"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1:23" x14ac:dyDescent="0.3"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1:23" s="6" customFormat="1" x14ac:dyDescent="0.3">
      <c r="A229"/>
      <c r="B229"/>
      <c r="C229"/>
      <c r="D229"/>
      <c r="E229"/>
      <c r="F229"/>
      <c r="G229" s="30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1:23" s="6" customFormat="1" x14ac:dyDescent="0.3">
      <c r="A230"/>
      <c r="B230"/>
      <c r="C230"/>
      <c r="D230"/>
      <c r="E230"/>
      <c r="F230"/>
      <c r="G230" s="30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1:23" s="6" customFormat="1" x14ac:dyDescent="0.3">
      <c r="A231"/>
      <c r="B231"/>
      <c r="C231"/>
      <c r="D231"/>
      <c r="E231"/>
      <c r="F231"/>
      <c r="G231" s="30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1:23" s="6" customFormat="1" x14ac:dyDescent="0.3">
      <c r="A232"/>
      <c r="B232"/>
      <c r="C232"/>
      <c r="D232"/>
      <c r="E232"/>
      <c r="F232"/>
      <c r="G232" s="30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1:23" s="6" customFormat="1" x14ac:dyDescent="0.3">
      <c r="A233"/>
      <c r="B233"/>
      <c r="C233"/>
      <c r="D233"/>
      <c r="E233"/>
      <c r="F233"/>
      <c r="G233" s="30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1:23" s="6" customFormat="1" x14ac:dyDescent="0.3">
      <c r="A234"/>
      <c r="B234"/>
      <c r="C234"/>
      <c r="D234"/>
      <c r="E234"/>
      <c r="F234"/>
      <c r="G234" s="3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1:23" s="6" customFormat="1" x14ac:dyDescent="0.3">
      <c r="A235"/>
      <c r="B235"/>
      <c r="C235"/>
      <c r="D235"/>
      <c r="E235"/>
      <c r="F235"/>
      <c r="G235" s="3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1:23" s="6" customFormat="1" x14ac:dyDescent="0.3">
      <c r="A236"/>
      <c r="B236"/>
      <c r="C236"/>
      <c r="D236"/>
      <c r="E236"/>
      <c r="F236"/>
      <c r="G236" s="3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1:23" s="6" customFormat="1" x14ac:dyDescent="0.3">
      <c r="A237"/>
      <c r="B237"/>
      <c r="C237"/>
      <c r="D237"/>
      <c r="E237"/>
      <c r="F237"/>
      <c r="G237" s="3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1:23" s="6" customFormat="1" x14ac:dyDescent="0.3">
      <c r="A238"/>
      <c r="B238"/>
      <c r="C238"/>
      <c r="D238"/>
      <c r="E238"/>
      <c r="F238"/>
      <c r="G238" s="3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1:23" s="6" customFormat="1" x14ac:dyDescent="0.3">
      <c r="A239"/>
      <c r="B239"/>
      <c r="C239"/>
      <c r="D239"/>
      <c r="E239"/>
      <c r="F239"/>
      <c r="G239" s="3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1:23" s="6" customFormat="1" x14ac:dyDescent="0.3">
      <c r="A240"/>
      <c r="B240"/>
      <c r="C240"/>
      <c r="D240"/>
      <c r="E240"/>
      <c r="F240"/>
      <c r="G240" s="3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1:23" s="6" customFormat="1" x14ac:dyDescent="0.3">
      <c r="A241"/>
      <c r="B241"/>
      <c r="C241"/>
      <c r="D241"/>
      <c r="E241"/>
      <c r="F241"/>
      <c r="G241" s="3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1:23" s="6" customFormat="1" x14ac:dyDescent="0.3">
      <c r="A242"/>
      <c r="B242"/>
      <c r="C242"/>
      <c r="D242"/>
      <c r="E242"/>
      <c r="F242"/>
      <c r="G242" s="3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1:23" s="6" customFormat="1" x14ac:dyDescent="0.3">
      <c r="A243"/>
      <c r="B243"/>
      <c r="C243"/>
      <c r="D243"/>
      <c r="E243"/>
      <c r="F243"/>
      <c r="G243" s="3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1:23" s="6" customFormat="1" x14ac:dyDescent="0.3">
      <c r="A244"/>
      <c r="B244"/>
      <c r="C244"/>
      <c r="D244"/>
      <c r="E244"/>
      <c r="F244"/>
      <c r="G244" s="3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1:23" s="6" customFormat="1" x14ac:dyDescent="0.3">
      <c r="A245"/>
      <c r="B245"/>
      <c r="C245"/>
      <c r="D245"/>
      <c r="E245"/>
      <c r="F245"/>
      <c r="G245" s="3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s="6" customFormat="1" x14ac:dyDescent="0.3">
      <c r="A246"/>
      <c r="B246"/>
      <c r="C246"/>
      <c r="D246"/>
      <c r="E246"/>
      <c r="F246"/>
      <c r="G246" s="3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spans="1:23" s="6" customFormat="1" x14ac:dyDescent="0.3">
      <c r="A247"/>
      <c r="B247"/>
      <c r="C247"/>
      <c r="D247"/>
      <c r="E247"/>
      <c r="F247"/>
      <c r="G247" s="3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</row>
    <row r="248" spans="1:23" s="6" customFormat="1" x14ac:dyDescent="0.3">
      <c r="A248"/>
      <c r="B248"/>
      <c r="C248"/>
      <c r="D248"/>
      <c r="E248"/>
      <c r="F248"/>
      <c r="G248" s="3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</row>
    <row r="249" spans="1:23" s="6" customFormat="1" x14ac:dyDescent="0.3">
      <c r="A249"/>
      <c r="B249"/>
      <c r="C249"/>
      <c r="D249"/>
      <c r="E249"/>
      <c r="F249"/>
      <c r="G249" s="3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</row>
    <row r="250" spans="1:23" s="6" customFormat="1" x14ac:dyDescent="0.3">
      <c r="A250"/>
      <c r="B250"/>
      <c r="C250"/>
      <c r="D250"/>
      <c r="E250"/>
      <c r="F250"/>
      <c r="G250" s="3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</row>
    <row r="251" spans="1:23" s="6" customFormat="1" x14ac:dyDescent="0.3">
      <c r="A251"/>
      <c r="B251"/>
      <c r="C251"/>
      <c r="D251"/>
      <c r="E251"/>
      <c r="F251"/>
      <c r="G251" s="3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spans="1:23" s="6" customFormat="1" x14ac:dyDescent="0.3">
      <c r="A252"/>
      <c r="B252"/>
      <c r="C252"/>
      <c r="D252"/>
      <c r="E252"/>
      <c r="F252"/>
      <c r="G252" s="3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spans="1:23" s="6" customFormat="1" x14ac:dyDescent="0.3">
      <c r="A253"/>
      <c r="B253"/>
      <c r="C253"/>
      <c r="D253"/>
      <c r="E253"/>
      <c r="F253"/>
      <c r="G253" s="3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spans="1:23" s="6" customFormat="1" x14ac:dyDescent="0.3">
      <c r="A254"/>
      <c r="B254"/>
      <c r="C254"/>
      <c r="D254"/>
      <c r="E254"/>
      <c r="F254"/>
      <c r="G254" s="3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spans="1:23" s="6" customFormat="1" x14ac:dyDescent="0.3">
      <c r="A255"/>
      <c r="B255"/>
      <c r="C255"/>
      <c r="D255"/>
      <c r="E255"/>
      <c r="F255"/>
      <c r="G255" s="3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spans="1:23" s="6" customFormat="1" x14ac:dyDescent="0.3">
      <c r="A256"/>
      <c r="B256"/>
      <c r="C256"/>
      <c r="D256"/>
      <c r="E256"/>
      <c r="F256"/>
      <c r="G256" s="3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spans="1:23" s="6" customFormat="1" x14ac:dyDescent="0.3">
      <c r="A257"/>
      <c r="B257"/>
      <c r="C257"/>
      <c r="D257"/>
      <c r="E257"/>
      <c r="F257"/>
      <c r="G257" s="3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1:23" s="6" customFormat="1" x14ac:dyDescent="0.3">
      <c r="A258"/>
      <c r="B258"/>
      <c r="C258"/>
      <c r="D258"/>
      <c r="E258"/>
      <c r="F258"/>
      <c r="G258" s="3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spans="1:23" s="6" customFormat="1" x14ac:dyDescent="0.3">
      <c r="A259"/>
      <c r="B259"/>
      <c r="C259"/>
      <c r="D259"/>
      <c r="E259"/>
      <c r="F259"/>
      <c r="G259" s="3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spans="1:23" s="6" customFormat="1" x14ac:dyDescent="0.3">
      <c r="A260"/>
      <c r="B260"/>
      <c r="C260"/>
      <c r="D260"/>
      <c r="E260"/>
      <c r="F260"/>
      <c r="G260" s="3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spans="1:23" s="6" customFormat="1" x14ac:dyDescent="0.3">
      <c r="A261"/>
      <c r="B261"/>
      <c r="C261"/>
      <c r="D261"/>
      <c r="E261"/>
      <c r="F261"/>
      <c r="G261" s="3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1:23" s="6" customFormat="1" x14ac:dyDescent="0.3">
      <c r="A262"/>
      <c r="B262"/>
      <c r="C262"/>
      <c r="D262"/>
      <c r="E262"/>
      <c r="F262"/>
      <c r="G262" s="3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spans="1:23" s="6" customFormat="1" x14ac:dyDescent="0.3">
      <c r="A263"/>
      <c r="B263"/>
      <c r="C263"/>
      <c r="D263"/>
      <c r="E263"/>
      <c r="F263"/>
      <c r="G263" s="3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spans="1:23" s="6" customFormat="1" x14ac:dyDescent="0.3">
      <c r="A264"/>
      <c r="B264"/>
      <c r="C264"/>
      <c r="D264"/>
      <c r="E264"/>
      <c r="F264"/>
      <c r="G264" s="3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spans="1:23" s="6" customFormat="1" x14ac:dyDescent="0.3">
      <c r="A265"/>
      <c r="B265"/>
      <c r="C265"/>
      <c r="D265"/>
      <c r="E265"/>
      <c r="F265"/>
      <c r="G265" s="3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</row>
    <row r="266" spans="1:23" s="6" customFormat="1" x14ac:dyDescent="0.3">
      <c r="A266"/>
      <c r="B266"/>
      <c r="C266"/>
      <c r="D266"/>
      <c r="E266"/>
      <c r="F266"/>
      <c r="G266" s="3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</row>
    <row r="267" spans="1:23" s="6" customFormat="1" x14ac:dyDescent="0.3">
      <c r="A267"/>
      <c r="B267"/>
      <c r="C267"/>
      <c r="D267"/>
      <c r="E267"/>
      <c r="F267"/>
      <c r="G267" s="3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</row>
    <row r="268" spans="1:23" s="6" customFormat="1" x14ac:dyDescent="0.3">
      <c r="A268"/>
      <c r="B268"/>
      <c r="C268"/>
      <c r="D268"/>
      <c r="E268"/>
      <c r="F268"/>
      <c r="G268" s="3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</row>
    <row r="269" spans="1:23" s="6" customFormat="1" x14ac:dyDescent="0.3">
      <c r="A269"/>
      <c r="B269"/>
      <c r="C269"/>
      <c r="D269"/>
      <c r="E269"/>
      <c r="F269"/>
      <c r="G269" s="3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</row>
    <row r="270" spans="1:23" s="6" customFormat="1" x14ac:dyDescent="0.3">
      <c r="A270"/>
      <c r="B270"/>
      <c r="C270"/>
      <c r="D270"/>
      <c r="E270"/>
      <c r="F270"/>
      <c r="G270" s="3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</row>
    <row r="271" spans="1:23" s="6" customFormat="1" x14ac:dyDescent="0.3">
      <c r="A271"/>
      <c r="B271"/>
      <c r="C271"/>
      <c r="D271"/>
      <c r="E271"/>
      <c r="F271"/>
      <c r="G271" s="3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</row>
    <row r="272" spans="1:23" s="6" customFormat="1" x14ac:dyDescent="0.3">
      <c r="A272"/>
      <c r="B272"/>
      <c r="C272"/>
      <c r="D272"/>
      <c r="E272"/>
      <c r="F272"/>
      <c r="G272" s="3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</row>
    <row r="273" spans="1:23" s="6" customFormat="1" x14ac:dyDescent="0.3">
      <c r="A273"/>
      <c r="B273"/>
      <c r="C273"/>
      <c r="D273"/>
      <c r="E273"/>
      <c r="F273"/>
      <c r="G273" s="3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spans="1:23" s="6" customFormat="1" x14ac:dyDescent="0.3">
      <c r="A274"/>
      <c r="B274"/>
      <c r="C274"/>
      <c r="D274"/>
      <c r="E274"/>
      <c r="F274"/>
      <c r="G274" s="3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</row>
    <row r="275" spans="1:23" s="6" customFormat="1" x14ac:dyDescent="0.3">
      <c r="A275"/>
      <c r="B275"/>
      <c r="C275"/>
      <c r="D275"/>
      <c r="E275"/>
      <c r="F275"/>
      <c r="G275" s="3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</row>
    <row r="276" spans="1:23" s="6" customFormat="1" x14ac:dyDescent="0.3">
      <c r="A276"/>
      <c r="B276"/>
      <c r="C276"/>
      <c r="D276"/>
      <c r="E276"/>
      <c r="F276"/>
      <c r="G276" s="3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</row>
    <row r="277" spans="1:23" s="6" customFormat="1" x14ac:dyDescent="0.3">
      <c r="A277"/>
      <c r="B277"/>
      <c r="C277"/>
      <c r="D277"/>
      <c r="E277"/>
      <c r="F277"/>
      <c r="G277" s="3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</row>
    <row r="278" spans="1:23" s="6" customFormat="1" x14ac:dyDescent="0.3">
      <c r="A278"/>
      <c r="B278"/>
      <c r="C278"/>
      <c r="D278"/>
      <c r="E278"/>
      <c r="F278"/>
      <c r="G278" s="3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</row>
    <row r="279" spans="1:23" s="6" customFormat="1" x14ac:dyDescent="0.3">
      <c r="A279"/>
      <c r="B279"/>
      <c r="C279"/>
      <c r="D279"/>
      <c r="E279"/>
      <c r="F279"/>
      <c r="G279" s="3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</row>
    <row r="280" spans="1:23" s="6" customFormat="1" x14ac:dyDescent="0.3">
      <c r="A280"/>
      <c r="B280"/>
      <c r="C280"/>
      <c r="D280"/>
      <c r="E280"/>
      <c r="F280"/>
      <c r="G280" s="3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</row>
    <row r="281" spans="1:23" s="6" customFormat="1" x14ac:dyDescent="0.3">
      <c r="A281"/>
      <c r="B281"/>
      <c r="C281"/>
      <c r="D281"/>
      <c r="E281"/>
      <c r="F281"/>
      <c r="G281" s="3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</row>
    <row r="282" spans="1:23" s="6" customFormat="1" x14ac:dyDescent="0.3">
      <c r="A282"/>
      <c r="B282"/>
      <c r="C282"/>
      <c r="D282"/>
      <c r="E282"/>
      <c r="F282"/>
      <c r="G282" s="3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</row>
    <row r="283" spans="1:23" s="6" customFormat="1" x14ac:dyDescent="0.3">
      <c r="A283"/>
      <c r="B283"/>
      <c r="C283"/>
      <c r="D283"/>
      <c r="E283"/>
      <c r="F283"/>
      <c r="G283" s="3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</row>
    <row r="284" spans="1:23" s="6" customFormat="1" x14ac:dyDescent="0.3">
      <c r="A284"/>
      <c r="B284"/>
      <c r="C284"/>
      <c r="D284"/>
      <c r="E284"/>
      <c r="F284"/>
      <c r="G284" s="3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</row>
    <row r="285" spans="1:23" s="6" customFormat="1" x14ac:dyDescent="0.3">
      <c r="A285"/>
      <c r="B285"/>
      <c r="C285"/>
      <c r="D285"/>
      <c r="E285"/>
      <c r="F285"/>
      <c r="G285" s="3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</row>
    <row r="286" spans="1:23" s="6" customFormat="1" x14ac:dyDescent="0.3">
      <c r="A286"/>
      <c r="B286"/>
      <c r="C286"/>
      <c r="D286"/>
      <c r="E286"/>
      <c r="F286"/>
      <c r="G286" s="3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</row>
    <row r="287" spans="1:23" s="6" customFormat="1" x14ac:dyDescent="0.3">
      <c r="A287"/>
      <c r="B287"/>
      <c r="C287"/>
      <c r="D287"/>
      <c r="E287"/>
      <c r="F287"/>
      <c r="G287" s="3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</row>
    <row r="288" spans="1:23" s="6" customFormat="1" x14ac:dyDescent="0.3">
      <c r="A288"/>
      <c r="B288"/>
      <c r="C288"/>
      <c r="D288"/>
      <c r="E288"/>
      <c r="F288"/>
      <c r="G288" s="3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spans="1:23" s="6" customFormat="1" x14ac:dyDescent="0.3">
      <c r="A289"/>
      <c r="B289"/>
      <c r="C289"/>
      <c r="D289"/>
      <c r="E289"/>
      <c r="F289"/>
      <c r="G289" s="3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spans="1:23" s="6" customFormat="1" x14ac:dyDescent="0.3">
      <c r="A290"/>
      <c r="B290"/>
      <c r="C290"/>
      <c r="D290"/>
      <c r="E290"/>
      <c r="F290"/>
      <c r="G290" s="3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spans="1:23" s="6" customFormat="1" x14ac:dyDescent="0.3">
      <c r="A291"/>
      <c r="B291"/>
      <c r="C291"/>
      <c r="D291"/>
      <c r="E291"/>
      <c r="F291"/>
      <c r="G291" s="3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spans="1:23" s="6" customFormat="1" x14ac:dyDescent="0.3">
      <c r="A292"/>
      <c r="B292"/>
      <c r="C292"/>
      <c r="D292"/>
      <c r="E292"/>
      <c r="F292"/>
      <c r="G292" s="3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spans="1:23" s="6" customFormat="1" x14ac:dyDescent="0.3">
      <c r="A293"/>
      <c r="B293"/>
      <c r="C293"/>
      <c r="D293"/>
      <c r="E293"/>
      <c r="F293"/>
      <c r="G293" s="3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spans="1:23" s="6" customFormat="1" x14ac:dyDescent="0.3">
      <c r="A294"/>
      <c r="B294"/>
      <c r="C294"/>
      <c r="D294"/>
      <c r="E294"/>
      <c r="F294"/>
      <c r="G294" s="3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spans="1:23" s="6" customFormat="1" x14ac:dyDescent="0.3">
      <c r="A295"/>
      <c r="B295"/>
      <c r="C295"/>
      <c r="D295"/>
      <c r="E295"/>
      <c r="F295"/>
      <c r="G295" s="3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spans="1:23" s="6" customFormat="1" x14ac:dyDescent="0.3">
      <c r="A296"/>
      <c r="B296"/>
      <c r="C296"/>
      <c r="D296"/>
      <c r="E296"/>
      <c r="F296"/>
      <c r="G296" s="3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spans="1:23" s="6" customFormat="1" x14ac:dyDescent="0.3">
      <c r="A297"/>
      <c r="B297"/>
      <c r="C297"/>
      <c r="D297"/>
      <c r="E297"/>
      <c r="F297"/>
      <c r="G297" s="3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spans="1:23" s="6" customFormat="1" x14ac:dyDescent="0.3">
      <c r="A298"/>
      <c r="B298"/>
      <c r="C298"/>
      <c r="D298"/>
      <c r="E298"/>
      <c r="F298"/>
      <c r="G298" s="3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spans="1:23" s="6" customFormat="1" x14ac:dyDescent="0.3">
      <c r="A299"/>
      <c r="B299"/>
      <c r="C299"/>
      <c r="D299"/>
      <c r="E299"/>
      <c r="F299"/>
      <c r="G299" s="3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spans="1:23" s="6" customFormat="1" x14ac:dyDescent="0.3">
      <c r="A300"/>
      <c r="B300"/>
      <c r="C300"/>
      <c r="D300"/>
      <c r="E300"/>
      <c r="F300"/>
      <c r="G300" s="3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spans="1:23" s="6" customFormat="1" x14ac:dyDescent="0.3">
      <c r="A301"/>
      <c r="B301"/>
      <c r="C301"/>
      <c r="D301"/>
      <c r="E301"/>
      <c r="F301"/>
      <c r="G301" s="3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spans="1:23" s="6" customFormat="1" x14ac:dyDescent="0.3">
      <c r="A302"/>
      <c r="B302"/>
      <c r="C302"/>
      <c r="D302"/>
      <c r="E302"/>
      <c r="F302"/>
      <c r="G302" s="3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</row>
    <row r="303" spans="1:23" s="6" customFormat="1" x14ac:dyDescent="0.3">
      <c r="A303"/>
      <c r="B303"/>
      <c r="C303"/>
      <c r="D303"/>
      <c r="E303"/>
      <c r="F303"/>
      <c r="G303" s="3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</row>
    <row r="304" spans="1:23" s="6" customFormat="1" x14ac:dyDescent="0.3">
      <c r="A304"/>
      <c r="B304"/>
      <c r="C304"/>
      <c r="D304"/>
      <c r="E304"/>
      <c r="F304"/>
      <c r="G304" s="3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</row>
    <row r="305" spans="1:23" s="6" customFormat="1" x14ac:dyDescent="0.3">
      <c r="A305"/>
      <c r="B305"/>
      <c r="C305"/>
      <c r="D305"/>
      <c r="E305"/>
      <c r="F305"/>
      <c r="G305" s="3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</row>
    <row r="306" spans="1:23" s="6" customFormat="1" x14ac:dyDescent="0.3">
      <c r="A306"/>
      <c r="B306"/>
      <c r="C306"/>
      <c r="D306"/>
      <c r="E306"/>
      <c r="F306"/>
      <c r="G306" s="3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</row>
    <row r="307" spans="1:23" s="6" customFormat="1" x14ac:dyDescent="0.3">
      <c r="A307"/>
      <c r="B307"/>
      <c r="C307"/>
      <c r="D307"/>
      <c r="E307"/>
      <c r="F307"/>
      <c r="G307" s="3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</row>
    <row r="308" spans="1:23" s="6" customFormat="1" x14ac:dyDescent="0.3">
      <c r="A308"/>
      <c r="B308"/>
      <c r="C308"/>
      <c r="D308"/>
      <c r="E308"/>
      <c r="F308"/>
      <c r="G308" s="3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</row>
    <row r="309" spans="1:23" s="6" customFormat="1" x14ac:dyDescent="0.3">
      <c r="A309"/>
      <c r="B309"/>
      <c r="C309"/>
      <c r="D309"/>
      <c r="E309"/>
      <c r="F309"/>
      <c r="G309" s="3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</row>
    <row r="310" spans="1:23" s="6" customFormat="1" x14ac:dyDescent="0.3">
      <c r="A310"/>
      <c r="B310"/>
      <c r="C310"/>
      <c r="D310"/>
      <c r="E310"/>
      <c r="F310"/>
      <c r="G310" s="3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</row>
    <row r="311" spans="1:23" s="6" customFormat="1" x14ac:dyDescent="0.3">
      <c r="A311"/>
      <c r="B311"/>
      <c r="C311"/>
      <c r="D311"/>
      <c r="E311"/>
      <c r="F311"/>
      <c r="G311" s="3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</row>
    <row r="312" spans="1:23" s="6" customFormat="1" x14ac:dyDescent="0.3">
      <c r="A312"/>
      <c r="B312"/>
      <c r="C312"/>
      <c r="D312"/>
      <c r="E312"/>
      <c r="F312"/>
      <c r="G312" s="3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</row>
    <row r="313" spans="1:23" s="6" customFormat="1" x14ac:dyDescent="0.3">
      <c r="A313"/>
      <c r="B313"/>
      <c r="C313"/>
      <c r="D313"/>
      <c r="E313"/>
      <c r="F313"/>
      <c r="G313" s="3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</row>
    <row r="314" spans="1:23" s="6" customFormat="1" x14ac:dyDescent="0.3">
      <c r="A314"/>
      <c r="B314"/>
      <c r="C314"/>
      <c r="D314"/>
      <c r="E314"/>
      <c r="F314"/>
      <c r="G314" s="3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spans="1:23" s="6" customFormat="1" x14ac:dyDescent="0.3">
      <c r="A315"/>
      <c r="B315"/>
      <c r="C315"/>
      <c r="D315"/>
      <c r="E315"/>
      <c r="F315"/>
      <c r="G315" s="3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</row>
    <row r="316" spans="1:23" s="6" customFormat="1" x14ac:dyDescent="0.3">
      <c r="A316"/>
      <c r="B316"/>
      <c r="C316"/>
      <c r="D316"/>
      <c r="E316"/>
      <c r="F316"/>
      <c r="G316" s="3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</row>
    <row r="317" spans="1:23" s="6" customFormat="1" x14ac:dyDescent="0.3">
      <c r="A317"/>
      <c r="B317"/>
      <c r="C317"/>
      <c r="D317"/>
      <c r="E317"/>
      <c r="F317"/>
      <c r="G317" s="3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</row>
    <row r="318" spans="1:23" s="6" customFormat="1" x14ac:dyDescent="0.3">
      <c r="A318"/>
      <c r="B318"/>
      <c r="C318"/>
      <c r="D318"/>
      <c r="E318"/>
      <c r="F318"/>
      <c r="G318" s="3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</row>
    <row r="319" spans="1:23" s="6" customFormat="1" x14ac:dyDescent="0.3">
      <c r="A319"/>
      <c r="B319"/>
      <c r="C319"/>
      <c r="D319"/>
      <c r="E319"/>
      <c r="F319"/>
      <c r="G319" s="3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</row>
    <row r="320" spans="1:23" s="6" customFormat="1" x14ac:dyDescent="0.3">
      <c r="A320"/>
      <c r="B320"/>
      <c r="C320"/>
      <c r="D320"/>
      <c r="E320"/>
      <c r="F320"/>
      <c r="G320" s="3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</row>
    <row r="321" spans="1:23" s="6" customFormat="1" x14ac:dyDescent="0.3">
      <c r="A321"/>
      <c r="B321"/>
      <c r="C321"/>
      <c r="D321"/>
      <c r="E321"/>
      <c r="F321"/>
      <c r="G321" s="3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</row>
    <row r="322" spans="1:23" s="6" customFormat="1" x14ac:dyDescent="0.3">
      <c r="A322"/>
      <c r="B322"/>
      <c r="C322"/>
      <c r="D322"/>
      <c r="E322"/>
      <c r="F322"/>
      <c r="G322" s="3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</row>
    <row r="323" spans="1:23" s="6" customFormat="1" x14ac:dyDescent="0.3">
      <c r="A323"/>
      <c r="B323"/>
      <c r="C323"/>
      <c r="D323"/>
      <c r="E323"/>
      <c r="F323"/>
      <c r="G323" s="3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</row>
    <row r="324" spans="1:23" s="6" customFormat="1" x14ac:dyDescent="0.3">
      <c r="A324"/>
      <c r="B324"/>
      <c r="C324"/>
      <c r="D324"/>
      <c r="E324"/>
      <c r="F324"/>
      <c r="G324" s="3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</row>
    <row r="325" spans="1:23" s="6" customFormat="1" x14ac:dyDescent="0.3">
      <c r="A325"/>
      <c r="B325"/>
      <c r="C325"/>
      <c r="D325"/>
      <c r="E325"/>
      <c r="F325"/>
      <c r="G325" s="3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spans="1:23" s="6" customFormat="1" x14ac:dyDescent="0.3">
      <c r="A326"/>
      <c r="B326"/>
      <c r="C326"/>
      <c r="D326"/>
      <c r="E326"/>
      <c r="F326"/>
      <c r="G326" s="3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spans="1:23" s="6" customFormat="1" x14ac:dyDescent="0.3">
      <c r="A327"/>
      <c r="B327"/>
      <c r="C327"/>
      <c r="D327"/>
      <c r="E327"/>
      <c r="F327"/>
      <c r="G327" s="3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spans="1:23" s="6" customFormat="1" x14ac:dyDescent="0.3">
      <c r="A328"/>
      <c r="B328"/>
      <c r="C328"/>
      <c r="D328"/>
      <c r="E328"/>
      <c r="F328"/>
      <c r="G328" s="3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spans="1:23" s="6" customFormat="1" x14ac:dyDescent="0.3">
      <c r="A329"/>
      <c r="B329"/>
      <c r="C329"/>
      <c r="D329"/>
      <c r="E329"/>
      <c r="F329"/>
      <c r="G329" s="3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1:23" s="6" customFormat="1" x14ac:dyDescent="0.3">
      <c r="A330"/>
      <c r="B330"/>
      <c r="C330"/>
      <c r="D330"/>
      <c r="E330"/>
      <c r="F330"/>
      <c r="G330" s="3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1:23" s="6" customFormat="1" x14ac:dyDescent="0.3">
      <c r="A331"/>
      <c r="B331"/>
      <c r="C331"/>
      <c r="D331"/>
      <c r="E331"/>
      <c r="F331"/>
      <c r="G331" s="3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1:23" s="6" customFormat="1" x14ac:dyDescent="0.3">
      <c r="A332"/>
      <c r="B332"/>
      <c r="C332"/>
      <c r="D332"/>
      <c r="E332"/>
      <c r="F332"/>
      <c r="G332" s="3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1:23" s="6" customFormat="1" x14ac:dyDescent="0.3">
      <c r="A333"/>
      <c r="B333"/>
      <c r="C333"/>
      <c r="D333"/>
      <c r="E333"/>
      <c r="F333"/>
      <c r="G333" s="3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spans="1:23" s="6" customFormat="1" x14ac:dyDescent="0.3">
      <c r="A334"/>
      <c r="B334"/>
      <c r="C334"/>
      <c r="D334"/>
      <c r="E334"/>
      <c r="F334"/>
      <c r="G334" s="3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spans="1:23" s="6" customFormat="1" x14ac:dyDescent="0.3">
      <c r="A335"/>
      <c r="B335"/>
      <c r="C335"/>
      <c r="D335"/>
      <c r="E335"/>
      <c r="F335"/>
      <c r="G335" s="3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spans="1:23" s="6" customFormat="1" x14ac:dyDescent="0.3">
      <c r="A336"/>
      <c r="B336"/>
      <c r="C336"/>
      <c r="D336"/>
      <c r="E336"/>
      <c r="F336"/>
      <c r="G336" s="3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spans="1:23" s="6" customFormat="1" x14ac:dyDescent="0.3">
      <c r="A337"/>
      <c r="B337"/>
      <c r="C337"/>
      <c r="D337"/>
      <c r="E337"/>
      <c r="F337"/>
      <c r="G337" s="3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spans="1:23" s="6" customFormat="1" x14ac:dyDescent="0.3">
      <c r="A338"/>
      <c r="B338"/>
      <c r="C338"/>
      <c r="D338"/>
      <c r="E338"/>
      <c r="F338"/>
      <c r="G338" s="3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spans="1:23" s="6" customFormat="1" x14ac:dyDescent="0.3">
      <c r="A339"/>
      <c r="B339"/>
      <c r="C339"/>
      <c r="D339"/>
      <c r="E339"/>
      <c r="F339"/>
      <c r="G339" s="3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</row>
    <row r="340" spans="1:23" s="6" customFormat="1" x14ac:dyDescent="0.3">
      <c r="A340"/>
      <c r="B340"/>
      <c r="C340"/>
      <c r="D340"/>
      <c r="E340"/>
      <c r="F340"/>
      <c r="G340" s="3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</row>
    <row r="341" spans="1:23" s="6" customFormat="1" x14ac:dyDescent="0.3">
      <c r="A341"/>
      <c r="B341"/>
      <c r="C341"/>
      <c r="D341"/>
      <c r="E341"/>
      <c r="F341"/>
      <c r="G341" s="3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</row>
    <row r="342" spans="1:23" s="6" customFormat="1" x14ac:dyDescent="0.3">
      <c r="A342"/>
      <c r="B342"/>
      <c r="C342"/>
      <c r="D342"/>
      <c r="E342"/>
      <c r="F342"/>
      <c r="G342" s="3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spans="1:23" s="6" customFormat="1" x14ac:dyDescent="0.3">
      <c r="A343"/>
      <c r="B343"/>
      <c r="C343"/>
      <c r="D343"/>
      <c r="E343"/>
      <c r="F343"/>
      <c r="G343" s="3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spans="1:23" s="6" customFormat="1" x14ac:dyDescent="0.3">
      <c r="A344"/>
      <c r="B344"/>
      <c r="C344"/>
      <c r="D344"/>
      <c r="E344"/>
      <c r="F344"/>
      <c r="G344" s="3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</row>
    <row r="345" spans="1:23" s="6" customFormat="1" x14ac:dyDescent="0.3">
      <c r="A345"/>
      <c r="B345"/>
      <c r="C345"/>
      <c r="D345"/>
      <c r="E345"/>
      <c r="F345"/>
      <c r="G345" s="3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</row>
    <row r="346" spans="1:23" s="6" customFormat="1" x14ac:dyDescent="0.3">
      <c r="A346"/>
      <c r="B346"/>
      <c r="C346"/>
      <c r="D346"/>
      <c r="E346"/>
      <c r="F346"/>
      <c r="G346" s="3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</row>
    <row r="347" spans="1:23" s="6" customFormat="1" x14ac:dyDescent="0.3">
      <c r="A347"/>
      <c r="B347"/>
      <c r="C347"/>
      <c r="D347"/>
      <c r="E347"/>
      <c r="F347"/>
      <c r="G347" s="3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</row>
    <row r="348" spans="1:23" s="6" customFormat="1" x14ac:dyDescent="0.3">
      <c r="A348"/>
      <c r="B348"/>
      <c r="C348"/>
      <c r="D348"/>
      <c r="E348"/>
      <c r="F348"/>
      <c r="G348" s="3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</row>
    <row r="349" spans="1:23" s="6" customFormat="1" x14ac:dyDescent="0.3">
      <c r="A349"/>
      <c r="B349"/>
      <c r="C349"/>
      <c r="D349"/>
      <c r="E349"/>
      <c r="F349"/>
      <c r="G349" s="3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</row>
    <row r="350" spans="1:23" s="6" customFormat="1" x14ac:dyDescent="0.3">
      <c r="A350"/>
      <c r="B350"/>
      <c r="C350"/>
      <c r="D350"/>
      <c r="E350"/>
      <c r="F350"/>
      <c r="G350" s="3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</row>
    <row r="351" spans="1:23" s="6" customFormat="1" x14ac:dyDescent="0.3">
      <c r="A351"/>
      <c r="B351"/>
      <c r="C351"/>
      <c r="D351"/>
      <c r="E351"/>
      <c r="F351"/>
      <c r="G351" s="3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</row>
    <row r="352" spans="1:23" s="6" customFormat="1" x14ac:dyDescent="0.3">
      <c r="A352"/>
      <c r="B352"/>
      <c r="C352"/>
      <c r="D352"/>
      <c r="E352"/>
      <c r="F352"/>
      <c r="G352" s="3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spans="1:23" s="6" customFormat="1" x14ac:dyDescent="0.3">
      <c r="A353"/>
      <c r="B353"/>
      <c r="C353"/>
      <c r="D353"/>
      <c r="E353"/>
      <c r="F353"/>
      <c r="G353" s="3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</row>
    <row r="354" spans="1:23" s="6" customFormat="1" x14ac:dyDescent="0.3">
      <c r="A354"/>
      <c r="B354"/>
      <c r="C354"/>
      <c r="D354"/>
      <c r="E354"/>
      <c r="F354"/>
      <c r="G354" s="3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</row>
    <row r="355" spans="1:23" s="6" customFormat="1" x14ac:dyDescent="0.3">
      <c r="A355"/>
      <c r="B355"/>
      <c r="C355"/>
      <c r="D355"/>
      <c r="E355"/>
      <c r="F355"/>
      <c r="G355" s="3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</row>
    <row r="356" spans="1:23" s="6" customFormat="1" x14ac:dyDescent="0.3">
      <c r="A356"/>
      <c r="B356"/>
      <c r="C356"/>
      <c r="D356"/>
      <c r="E356"/>
      <c r="F356"/>
      <c r="G356" s="3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</row>
    <row r="357" spans="1:23" s="6" customFormat="1" x14ac:dyDescent="0.3">
      <c r="A357"/>
      <c r="B357"/>
      <c r="C357"/>
      <c r="D357"/>
      <c r="E357"/>
      <c r="F357"/>
      <c r="G357" s="3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</row>
    <row r="358" spans="1:23" s="6" customFormat="1" x14ac:dyDescent="0.3">
      <c r="A358"/>
      <c r="B358"/>
      <c r="C358"/>
      <c r="D358"/>
      <c r="E358"/>
      <c r="F358"/>
      <c r="G358" s="3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</row>
    <row r="359" spans="1:23" s="6" customFormat="1" x14ac:dyDescent="0.3">
      <c r="A359"/>
      <c r="B359"/>
      <c r="C359"/>
      <c r="D359"/>
      <c r="E359"/>
      <c r="F359"/>
      <c r="G359" s="3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</row>
    <row r="360" spans="1:23" s="6" customFormat="1" x14ac:dyDescent="0.3">
      <c r="A360"/>
      <c r="B360"/>
      <c r="C360"/>
      <c r="D360"/>
      <c r="E360"/>
      <c r="F360"/>
      <c r="G360" s="3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</row>
    <row r="361" spans="1:23" s="6" customFormat="1" x14ac:dyDescent="0.3">
      <c r="A361"/>
      <c r="B361"/>
      <c r="C361"/>
      <c r="D361"/>
      <c r="E361"/>
      <c r="F361"/>
      <c r="G361" s="3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</row>
    <row r="362" spans="1:23" s="6" customFormat="1" x14ac:dyDescent="0.3">
      <c r="A362"/>
      <c r="B362"/>
      <c r="C362"/>
      <c r="D362"/>
      <c r="E362"/>
      <c r="F362"/>
      <c r="G362" s="3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spans="1:23" s="6" customFormat="1" x14ac:dyDescent="0.3">
      <c r="A363"/>
      <c r="B363"/>
      <c r="C363"/>
      <c r="D363"/>
      <c r="E363"/>
      <c r="F363"/>
      <c r="G363" s="3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spans="1:23" s="6" customFormat="1" x14ac:dyDescent="0.3">
      <c r="A364"/>
      <c r="B364"/>
      <c r="C364"/>
      <c r="D364"/>
      <c r="E364"/>
      <c r="F364"/>
      <c r="G364" s="3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spans="1:23" s="6" customFormat="1" x14ac:dyDescent="0.3">
      <c r="A365"/>
      <c r="B365"/>
      <c r="C365"/>
      <c r="D365"/>
      <c r="E365"/>
      <c r="F365"/>
      <c r="G365" s="3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spans="1:23" s="6" customFormat="1" x14ac:dyDescent="0.3">
      <c r="A366"/>
      <c r="B366"/>
      <c r="C366"/>
      <c r="D366"/>
      <c r="E366"/>
      <c r="F366"/>
      <c r="G366" s="3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spans="1:23" s="6" customFormat="1" x14ac:dyDescent="0.3">
      <c r="A367"/>
      <c r="B367"/>
      <c r="C367"/>
      <c r="D367"/>
      <c r="E367"/>
      <c r="F367"/>
      <c r="G367" s="3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spans="1:23" s="6" customFormat="1" x14ac:dyDescent="0.3">
      <c r="A368"/>
      <c r="B368"/>
      <c r="C368"/>
      <c r="D368"/>
      <c r="E368"/>
      <c r="F368"/>
      <c r="G368" s="3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1:23" s="6" customFormat="1" x14ac:dyDescent="0.3">
      <c r="A369"/>
      <c r="B369"/>
      <c r="C369"/>
      <c r="D369"/>
      <c r="E369"/>
      <c r="F369"/>
      <c r="G369" s="3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spans="1:23" s="6" customFormat="1" x14ac:dyDescent="0.3">
      <c r="A370"/>
      <c r="B370"/>
      <c r="C370"/>
      <c r="D370"/>
      <c r="E370"/>
      <c r="F370"/>
      <c r="G370" s="3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1:23" s="6" customFormat="1" x14ac:dyDescent="0.3">
      <c r="A371"/>
      <c r="B371"/>
      <c r="C371"/>
      <c r="D371"/>
      <c r="E371"/>
      <c r="F371"/>
      <c r="G371" s="3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spans="1:23" s="6" customFormat="1" x14ac:dyDescent="0.3">
      <c r="A372"/>
      <c r="B372"/>
      <c r="C372"/>
      <c r="D372"/>
      <c r="E372"/>
      <c r="F372"/>
      <c r="G372" s="3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1:23" s="6" customFormat="1" x14ac:dyDescent="0.3">
      <c r="A373"/>
      <c r="B373"/>
      <c r="C373"/>
      <c r="D373"/>
      <c r="E373"/>
      <c r="F373"/>
      <c r="G373" s="3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1:23" s="6" customFormat="1" x14ac:dyDescent="0.3">
      <c r="A374"/>
      <c r="B374"/>
      <c r="C374"/>
      <c r="D374"/>
      <c r="E374"/>
      <c r="F374"/>
      <c r="G374" s="3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1:23" s="6" customFormat="1" x14ac:dyDescent="0.3">
      <c r="A375"/>
      <c r="B375"/>
      <c r="C375"/>
      <c r="D375"/>
      <c r="E375"/>
      <c r="F375"/>
      <c r="G375" s="3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1:23" s="6" customFormat="1" x14ac:dyDescent="0.3">
      <c r="A376"/>
      <c r="B376"/>
      <c r="C376"/>
      <c r="D376"/>
      <c r="E376"/>
      <c r="F376"/>
      <c r="G376" s="3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</row>
    <row r="377" spans="1:23" s="6" customFormat="1" x14ac:dyDescent="0.3">
      <c r="A377"/>
      <c r="B377"/>
      <c r="C377"/>
      <c r="D377"/>
      <c r="E377"/>
      <c r="F377"/>
      <c r="G377" s="3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</row>
    <row r="378" spans="1:23" s="6" customFormat="1" x14ac:dyDescent="0.3">
      <c r="A378"/>
      <c r="B378"/>
      <c r="C378"/>
      <c r="D378"/>
      <c r="E378"/>
      <c r="F378"/>
      <c r="G378" s="3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</row>
    <row r="379" spans="1:23" s="6" customFormat="1" x14ac:dyDescent="0.3">
      <c r="A379"/>
      <c r="B379"/>
      <c r="C379"/>
      <c r="D379"/>
      <c r="E379"/>
      <c r="F379"/>
      <c r="G379" s="3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</row>
    <row r="380" spans="1:23" s="6" customFormat="1" x14ac:dyDescent="0.3">
      <c r="A380"/>
      <c r="B380"/>
      <c r="C380"/>
      <c r="D380"/>
      <c r="E380"/>
      <c r="F380"/>
      <c r="G380" s="3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</row>
    <row r="381" spans="1:23" s="6" customFormat="1" x14ac:dyDescent="0.3">
      <c r="A381"/>
      <c r="B381"/>
      <c r="C381"/>
      <c r="D381"/>
      <c r="E381"/>
      <c r="F381"/>
      <c r="G381" s="3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</row>
    <row r="382" spans="1:23" s="6" customFormat="1" x14ac:dyDescent="0.3">
      <c r="A382"/>
      <c r="B382"/>
      <c r="C382"/>
      <c r="D382"/>
      <c r="E382"/>
      <c r="F382"/>
      <c r="G382" s="3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</row>
    <row r="383" spans="1:23" s="6" customFormat="1" x14ac:dyDescent="0.3">
      <c r="A383"/>
      <c r="B383"/>
      <c r="C383"/>
      <c r="D383"/>
      <c r="E383"/>
      <c r="F383"/>
      <c r="G383" s="3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</row>
    <row r="384" spans="1:23" s="6" customFormat="1" x14ac:dyDescent="0.3">
      <c r="A384"/>
      <c r="B384"/>
      <c r="C384"/>
      <c r="D384"/>
      <c r="E384"/>
      <c r="F384"/>
      <c r="G384" s="3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</row>
    <row r="385" spans="1:23" s="6" customFormat="1" x14ac:dyDescent="0.3">
      <c r="A385"/>
      <c r="B385"/>
      <c r="C385"/>
      <c r="D385"/>
      <c r="E385"/>
      <c r="F385"/>
      <c r="G385" s="3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</row>
    <row r="386" spans="1:23" s="6" customFormat="1" x14ac:dyDescent="0.3">
      <c r="A386"/>
      <c r="B386"/>
      <c r="C386"/>
      <c r="D386"/>
      <c r="E386"/>
      <c r="F386"/>
      <c r="G386" s="3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</row>
    <row r="387" spans="1:23" s="6" customFormat="1" x14ac:dyDescent="0.3">
      <c r="A387"/>
      <c r="B387"/>
      <c r="C387"/>
      <c r="D387"/>
      <c r="E387"/>
      <c r="F387"/>
      <c r="G387" s="3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</row>
    <row r="388" spans="1:23" s="6" customFormat="1" x14ac:dyDescent="0.3">
      <c r="A388"/>
      <c r="B388"/>
      <c r="C388"/>
      <c r="D388"/>
      <c r="E388"/>
      <c r="F388"/>
      <c r="G388" s="3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</row>
    <row r="389" spans="1:23" s="6" customFormat="1" x14ac:dyDescent="0.3">
      <c r="A389"/>
      <c r="B389"/>
      <c r="C389"/>
      <c r="D389"/>
      <c r="E389"/>
      <c r="F389"/>
      <c r="G389" s="3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</row>
    <row r="390" spans="1:23" s="6" customFormat="1" x14ac:dyDescent="0.3">
      <c r="A390"/>
      <c r="B390"/>
      <c r="C390"/>
      <c r="D390"/>
      <c r="E390"/>
      <c r="F390"/>
      <c r="G390" s="3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</row>
    <row r="391" spans="1:23" s="6" customFormat="1" x14ac:dyDescent="0.3">
      <c r="A391"/>
      <c r="B391"/>
      <c r="C391"/>
      <c r="D391"/>
      <c r="E391"/>
      <c r="F391"/>
      <c r="G391" s="3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</row>
    <row r="392" spans="1:23" s="6" customFormat="1" x14ac:dyDescent="0.3">
      <c r="A392"/>
      <c r="B392"/>
      <c r="C392"/>
      <c r="D392"/>
      <c r="E392"/>
      <c r="F392"/>
      <c r="G392" s="3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</row>
    <row r="393" spans="1:23" s="6" customFormat="1" x14ac:dyDescent="0.3">
      <c r="A393"/>
      <c r="B393"/>
      <c r="C393"/>
      <c r="D393"/>
      <c r="E393"/>
      <c r="F393"/>
      <c r="G393" s="3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</row>
    <row r="394" spans="1:23" s="6" customFormat="1" x14ac:dyDescent="0.3">
      <c r="A394"/>
      <c r="B394"/>
      <c r="C394"/>
      <c r="D394"/>
      <c r="E394"/>
      <c r="F394"/>
      <c r="G394" s="3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</row>
    <row r="395" spans="1:23" s="6" customFormat="1" x14ac:dyDescent="0.3">
      <c r="A395"/>
      <c r="B395"/>
      <c r="C395"/>
      <c r="D395"/>
      <c r="E395"/>
      <c r="F395"/>
      <c r="G395" s="3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</row>
    <row r="396" spans="1:23" s="6" customFormat="1" x14ac:dyDescent="0.3">
      <c r="A396"/>
      <c r="B396"/>
      <c r="C396"/>
      <c r="D396"/>
      <c r="E396"/>
      <c r="F396"/>
      <c r="G396" s="3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</row>
    <row r="397" spans="1:23" s="6" customFormat="1" x14ac:dyDescent="0.3">
      <c r="A397"/>
      <c r="B397"/>
      <c r="C397"/>
      <c r="D397"/>
      <c r="E397"/>
      <c r="F397"/>
      <c r="G397" s="3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</row>
    <row r="398" spans="1:23" s="6" customFormat="1" x14ac:dyDescent="0.3">
      <c r="A398"/>
      <c r="B398"/>
      <c r="C398"/>
      <c r="D398"/>
      <c r="E398"/>
      <c r="F398"/>
      <c r="G398" s="3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</row>
    <row r="399" spans="1:23" s="6" customFormat="1" x14ac:dyDescent="0.3">
      <c r="A399"/>
      <c r="B399"/>
      <c r="C399"/>
      <c r="D399"/>
      <c r="E399"/>
      <c r="F399"/>
      <c r="G399" s="3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spans="1:23" s="6" customFormat="1" x14ac:dyDescent="0.3">
      <c r="A400"/>
      <c r="B400"/>
      <c r="C400"/>
      <c r="D400"/>
      <c r="E400"/>
      <c r="F400"/>
      <c r="G400" s="3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spans="1:23" s="6" customFormat="1" x14ac:dyDescent="0.3">
      <c r="A401"/>
      <c r="B401"/>
      <c r="C401"/>
      <c r="D401"/>
      <c r="E401"/>
      <c r="F401"/>
      <c r="G401" s="3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spans="1:23" s="6" customFormat="1" x14ac:dyDescent="0.3">
      <c r="A402"/>
      <c r="B402"/>
      <c r="C402"/>
      <c r="D402"/>
      <c r="E402"/>
      <c r="F402"/>
      <c r="G402" s="3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spans="1:23" s="6" customFormat="1" x14ac:dyDescent="0.3">
      <c r="A403"/>
      <c r="B403"/>
      <c r="C403"/>
      <c r="D403"/>
      <c r="E403"/>
      <c r="F403"/>
      <c r="G403" s="3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spans="1:23" s="6" customFormat="1" x14ac:dyDescent="0.3">
      <c r="A404"/>
      <c r="B404"/>
      <c r="C404"/>
      <c r="D404"/>
      <c r="E404"/>
      <c r="F404"/>
      <c r="G404" s="3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spans="1:23" s="6" customFormat="1" x14ac:dyDescent="0.3">
      <c r="A405"/>
      <c r="B405"/>
      <c r="C405"/>
      <c r="D405"/>
      <c r="E405"/>
      <c r="F405"/>
      <c r="G405" s="3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spans="1:23" s="6" customFormat="1" x14ac:dyDescent="0.3">
      <c r="A406"/>
      <c r="B406"/>
      <c r="C406"/>
      <c r="D406"/>
      <c r="E406"/>
      <c r="F406"/>
      <c r="G406" s="3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spans="1:23" s="6" customFormat="1" x14ac:dyDescent="0.3">
      <c r="A407"/>
      <c r="B407"/>
      <c r="C407"/>
      <c r="D407"/>
      <c r="E407"/>
      <c r="F407"/>
      <c r="G407" s="3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spans="1:23" s="6" customFormat="1" x14ac:dyDescent="0.3">
      <c r="A408"/>
      <c r="B408"/>
      <c r="C408"/>
      <c r="D408"/>
      <c r="E408"/>
      <c r="F408"/>
      <c r="G408" s="3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spans="1:23" s="6" customFormat="1" x14ac:dyDescent="0.3">
      <c r="A409"/>
      <c r="B409"/>
      <c r="C409"/>
      <c r="D409"/>
      <c r="E409"/>
      <c r="F409"/>
      <c r="G409" s="3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  <row r="410" spans="1:23" s="6" customFormat="1" x14ac:dyDescent="0.3">
      <c r="A410"/>
      <c r="B410"/>
      <c r="C410"/>
      <c r="D410"/>
      <c r="E410"/>
      <c r="F410"/>
      <c r="G410" s="3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</row>
    <row r="411" spans="1:23" s="6" customFormat="1" x14ac:dyDescent="0.3">
      <c r="A411"/>
      <c r="B411"/>
      <c r="C411"/>
      <c r="D411"/>
      <c r="E411"/>
      <c r="F411"/>
      <c r="G411" s="3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</row>
    <row r="412" spans="1:23" s="6" customFormat="1" x14ac:dyDescent="0.3">
      <c r="A412"/>
      <c r="B412"/>
      <c r="C412"/>
      <c r="D412"/>
      <c r="E412"/>
      <c r="F412"/>
      <c r="G412" s="3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</row>
    <row r="413" spans="1:23" s="6" customFormat="1" x14ac:dyDescent="0.3">
      <c r="A413"/>
      <c r="B413"/>
      <c r="C413"/>
      <c r="D413"/>
      <c r="E413"/>
      <c r="F413"/>
      <c r="G413" s="3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</row>
    <row r="414" spans="1:23" s="6" customFormat="1" x14ac:dyDescent="0.3">
      <c r="A414"/>
      <c r="B414"/>
      <c r="C414"/>
      <c r="D414"/>
      <c r="E414"/>
      <c r="F414"/>
      <c r="G414" s="3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</row>
    <row r="415" spans="1:23" s="6" customFormat="1" x14ac:dyDescent="0.3">
      <c r="A415"/>
      <c r="B415"/>
      <c r="C415"/>
      <c r="D415"/>
      <c r="E415"/>
      <c r="F415"/>
      <c r="G415" s="3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</row>
    <row r="416" spans="1:23" s="6" customFormat="1" x14ac:dyDescent="0.3">
      <c r="A416"/>
      <c r="B416"/>
      <c r="C416"/>
      <c r="D416"/>
      <c r="E416"/>
      <c r="F416"/>
      <c r="G416" s="3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</row>
    <row r="417" spans="1:23" s="6" customFormat="1" x14ac:dyDescent="0.3">
      <c r="A417"/>
      <c r="B417"/>
      <c r="C417"/>
      <c r="D417"/>
      <c r="E417"/>
      <c r="F417"/>
      <c r="G417" s="3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</row>
    <row r="418" spans="1:23" s="6" customFormat="1" x14ac:dyDescent="0.3">
      <c r="A418"/>
      <c r="B418"/>
      <c r="C418"/>
      <c r="D418"/>
      <c r="E418"/>
      <c r="F418"/>
      <c r="G418" s="3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</row>
    <row r="419" spans="1:23" s="6" customFormat="1" x14ac:dyDescent="0.3">
      <c r="A419"/>
      <c r="B419"/>
      <c r="C419"/>
      <c r="D419"/>
      <c r="E419"/>
      <c r="F419"/>
      <c r="G419" s="3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</row>
    <row r="420" spans="1:23" s="6" customFormat="1" x14ac:dyDescent="0.3">
      <c r="A420"/>
      <c r="B420"/>
      <c r="C420"/>
      <c r="D420"/>
      <c r="E420"/>
      <c r="F420"/>
      <c r="G420" s="3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</row>
    <row r="421" spans="1:23" s="6" customFormat="1" x14ac:dyDescent="0.3">
      <c r="A421"/>
      <c r="B421"/>
      <c r="C421"/>
      <c r="D421"/>
      <c r="E421"/>
      <c r="F421"/>
      <c r="G421" s="3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</row>
    <row r="422" spans="1:23" s="6" customFormat="1" x14ac:dyDescent="0.3">
      <c r="A422"/>
      <c r="B422"/>
      <c r="C422"/>
      <c r="D422"/>
      <c r="E422"/>
      <c r="F422"/>
      <c r="G422" s="3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</row>
    <row r="423" spans="1:23" s="6" customFormat="1" x14ac:dyDescent="0.3">
      <c r="A423"/>
      <c r="B423"/>
      <c r="C423"/>
      <c r="D423"/>
      <c r="E423"/>
      <c r="F423"/>
      <c r="G423" s="3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</row>
    <row r="424" spans="1:23" s="6" customFormat="1" x14ac:dyDescent="0.3">
      <c r="A424"/>
      <c r="B424"/>
      <c r="C424"/>
      <c r="D424"/>
      <c r="E424"/>
      <c r="F424"/>
      <c r="G424" s="3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</row>
    <row r="425" spans="1:23" s="6" customFormat="1" x14ac:dyDescent="0.3">
      <c r="A425"/>
      <c r="B425"/>
      <c r="C425"/>
      <c r="D425"/>
      <c r="E425"/>
      <c r="F425"/>
      <c r="G425" s="3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</row>
    <row r="426" spans="1:23" s="6" customFormat="1" x14ac:dyDescent="0.3">
      <c r="A426"/>
      <c r="B426"/>
      <c r="C426"/>
      <c r="D426"/>
      <c r="E426"/>
      <c r="F426"/>
      <c r="G426" s="3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</row>
    <row r="427" spans="1:23" s="6" customFormat="1" x14ac:dyDescent="0.3">
      <c r="A427"/>
      <c r="B427"/>
      <c r="C427"/>
      <c r="D427"/>
      <c r="E427"/>
      <c r="F427"/>
      <c r="G427" s="3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</row>
    <row r="428" spans="1:23" s="6" customFormat="1" x14ac:dyDescent="0.3">
      <c r="A428"/>
      <c r="B428"/>
      <c r="C428"/>
      <c r="D428"/>
      <c r="E428"/>
      <c r="F428"/>
      <c r="G428" s="3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</row>
    <row r="429" spans="1:23" s="6" customFormat="1" x14ac:dyDescent="0.3">
      <c r="A429"/>
      <c r="B429"/>
      <c r="C429"/>
      <c r="D429"/>
      <c r="E429"/>
      <c r="F429"/>
      <c r="G429" s="3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</row>
    <row r="430" spans="1:23" s="6" customFormat="1" x14ac:dyDescent="0.3">
      <c r="A430"/>
      <c r="B430"/>
      <c r="C430"/>
      <c r="D430"/>
      <c r="E430"/>
      <c r="F430"/>
      <c r="G430" s="3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</row>
    <row r="431" spans="1:23" s="6" customFormat="1" x14ac:dyDescent="0.3">
      <c r="A431"/>
      <c r="B431"/>
      <c r="C431"/>
      <c r="D431"/>
      <c r="E431"/>
      <c r="F431"/>
      <c r="G431" s="3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</row>
    <row r="432" spans="1:23" s="6" customFormat="1" x14ac:dyDescent="0.3">
      <c r="A432"/>
      <c r="B432"/>
      <c r="C432"/>
      <c r="D432"/>
      <c r="E432"/>
      <c r="F432"/>
      <c r="G432" s="3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</row>
    <row r="433" spans="1:23" s="6" customFormat="1" x14ac:dyDescent="0.3">
      <c r="A433"/>
      <c r="B433"/>
      <c r="C433"/>
      <c r="D433"/>
      <c r="E433"/>
      <c r="F433"/>
      <c r="G433" s="3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</row>
    <row r="434" spans="1:23" s="6" customFormat="1" x14ac:dyDescent="0.3">
      <c r="A434"/>
      <c r="B434"/>
      <c r="C434"/>
      <c r="D434"/>
      <c r="E434"/>
      <c r="F434"/>
      <c r="G434" s="3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</row>
    <row r="435" spans="1:23" s="6" customFormat="1" x14ac:dyDescent="0.3">
      <c r="A435"/>
      <c r="B435"/>
      <c r="C435"/>
      <c r="D435"/>
      <c r="E435"/>
      <c r="F435"/>
      <c r="G435" s="3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1:23" s="6" customFormat="1" x14ac:dyDescent="0.3">
      <c r="A436"/>
      <c r="B436"/>
      <c r="C436"/>
      <c r="D436"/>
      <c r="E436"/>
      <c r="F436"/>
      <c r="G436" s="3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</row>
    <row r="437" spans="1:23" s="6" customFormat="1" x14ac:dyDescent="0.3">
      <c r="A437"/>
      <c r="B437"/>
      <c r="C437"/>
      <c r="D437"/>
      <c r="E437"/>
      <c r="F437"/>
      <c r="G437" s="3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</row>
    <row r="438" spans="1:23" s="6" customFormat="1" x14ac:dyDescent="0.3">
      <c r="A438"/>
      <c r="B438"/>
      <c r="C438"/>
      <c r="D438"/>
      <c r="E438"/>
      <c r="F438"/>
      <c r="G438" s="3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</row>
    <row r="439" spans="1:23" s="6" customFormat="1" x14ac:dyDescent="0.3">
      <c r="A439"/>
      <c r="B439"/>
      <c r="C439"/>
      <c r="D439"/>
      <c r="E439"/>
      <c r="F439"/>
      <c r="G439" s="3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</row>
    <row r="440" spans="1:23" s="6" customFormat="1" x14ac:dyDescent="0.3">
      <c r="A440"/>
      <c r="B440"/>
      <c r="C440"/>
      <c r="D440"/>
      <c r="E440"/>
      <c r="F440"/>
      <c r="G440" s="3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</row>
    <row r="441" spans="1:23" s="6" customFormat="1" x14ac:dyDescent="0.3">
      <c r="A441"/>
      <c r="B441"/>
      <c r="C441"/>
      <c r="D441"/>
      <c r="E441"/>
      <c r="F441"/>
      <c r="G441" s="3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spans="1:23" s="6" customFormat="1" x14ac:dyDescent="0.3">
      <c r="A442"/>
      <c r="B442"/>
      <c r="C442"/>
      <c r="D442"/>
      <c r="E442"/>
      <c r="F442"/>
      <c r="G442" s="3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spans="1:23" s="6" customFormat="1" x14ac:dyDescent="0.3">
      <c r="A443"/>
      <c r="B443"/>
      <c r="C443"/>
      <c r="D443"/>
      <c r="E443"/>
      <c r="F443"/>
      <c r="G443" s="3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spans="1:23" s="6" customFormat="1" x14ac:dyDescent="0.3">
      <c r="A444"/>
      <c r="B444"/>
      <c r="C444"/>
      <c r="D444"/>
      <c r="E444"/>
      <c r="F444"/>
      <c r="G444" s="3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spans="1:23" s="6" customFormat="1" x14ac:dyDescent="0.3">
      <c r="A445"/>
      <c r="B445"/>
      <c r="C445"/>
      <c r="D445"/>
      <c r="E445"/>
      <c r="F445"/>
      <c r="G445" s="3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1:23" s="6" customFormat="1" x14ac:dyDescent="0.3">
      <c r="A446"/>
      <c r="B446"/>
      <c r="C446"/>
      <c r="D446"/>
      <c r="E446"/>
      <c r="F446"/>
      <c r="G446" s="3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1:23" s="6" customFormat="1" x14ac:dyDescent="0.3">
      <c r="A447"/>
      <c r="B447"/>
      <c r="C447"/>
      <c r="D447"/>
      <c r="E447"/>
      <c r="F447"/>
      <c r="G447" s="3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spans="1:23" s="6" customFormat="1" x14ac:dyDescent="0.3">
      <c r="A448"/>
      <c r="B448"/>
      <c r="C448"/>
      <c r="D448"/>
      <c r="E448"/>
      <c r="F448"/>
      <c r="G448" s="3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1:23" s="6" customFormat="1" x14ac:dyDescent="0.3">
      <c r="A449"/>
      <c r="B449"/>
      <c r="C449"/>
      <c r="D449"/>
      <c r="E449"/>
      <c r="F449"/>
      <c r="G449" s="3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1:23" s="6" customFormat="1" x14ac:dyDescent="0.3">
      <c r="A450"/>
      <c r="B450"/>
      <c r="C450"/>
      <c r="D450"/>
      <c r="E450"/>
      <c r="F450"/>
      <c r="G450" s="3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1:23" s="6" customFormat="1" x14ac:dyDescent="0.3">
      <c r="A451"/>
      <c r="B451"/>
      <c r="C451"/>
      <c r="D451"/>
      <c r="E451"/>
      <c r="F451"/>
      <c r="G451" s="3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spans="1:23" s="6" customFormat="1" x14ac:dyDescent="0.3">
      <c r="A452"/>
      <c r="B452"/>
      <c r="C452"/>
      <c r="D452"/>
      <c r="E452"/>
      <c r="F452"/>
      <c r="G452" s="3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spans="1:23" s="6" customFormat="1" x14ac:dyDescent="0.3">
      <c r="A453"/>
      <c r="B453"/>
      <c r="C453"/>
      <c r="D453"/>
      <c r="E453"/>
      <c r="F453"/>
      <c r="G453" s="3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spans="1:23" s="6" customFormat="1" x14ac:dyDescent="0.3">
      <c r="A454"/>
      <c r="B454"/>
      <c r="C454"/>
      <c r="D454"/>
      <c r="E454"/>
      <c r="F454"/>
      <c r="G454" s="3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spans="1:23" s="6" customFormat="1" x14ac:dyDescent="0.3">
      <c r="A455"/>
      <c r="B455"/>
      <c r="C455"/>
      <c r="D455"/>
      <c r="E455"/>
      <c r="F455"/>
      <c r="G455" s="3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spans="1:23" s="6" customFormat="1" x14ac:dyDescent="0.3">
      <c r="A456"/>
      <c r="B456"/>
      <c r="C456"/>
      <c r="D456"/>
      <c r="E456"/>
      <c r="F456"/>
      <c r="G456" s="3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spans="1:23" s="6" customFormat="1" x14ac:dyDescent="0.3">
      <c r="A457"/>
      <c r="B457"/>
      <c r="C457"/>
      <c r="D457"/>
      <c r="E457"/>
      <c r="F457"/>
      <c r="G457" s="3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spans="1:23" s="6" customFormat="1" x14ac:dyDescent="0.3">
      <c r="A458"/>
      <c r="B458"/>
      <c r="C458"/>
      <c r="D458"/>
      <c r="E458"/>
      <c r="F458"/>
      <c r="G458" s="3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spans="1:23" s="6" customFormat="1" x14ac:dyDescent="0.3">
      <c r="A459"/>
      <c r="B459"/>
      <c r="C459"/>
      <c r="D459"/>
      <c r="E459"/>
      <c r="F459"/>
      <c r="G459" s="3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spans="1:23" s="6" customFormat="1" x14ac:dyDescent="0.3">
      <c r="A460"/>
      <c r="B460"/>
      <c r="C460"/>
      <c r="D460"/>
      <c r="E460"/>
      <c r="F460"/>
      <c r="G460" s="3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spans="1:23" s="6" customFormat="1" x14ac:dyDescent="0.3">
      <c r="A461"/>
      <c r="B461"/>
      <c r="C461"/>
      <c r="D461"/>
      <c r="E461"/>
      <c r="F461"/>
      <c r="G461" s="3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spans="1:23" s="6" customFormat="1" x14ac:dyDescent="0.3">
      <c r="A462"/>
      <c r="B462"/>
      <c r="C462"/>
      <c r="D462"/>
      <c r="E462"/>
      <c r="F462"/>
      <c r="G462" s="3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spans="1:23" s="6" customFormat="1" x14ac:dyDescent="0.3">
      <c r="A463"/>
      <c r="B463"/>
      <c r="C463"/>
      <c r="D463"/>
      <c r="E463"/>
      <c r="F463"/>
      <c r="G463" s="3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spans="1:23" s="6" customFormat="1" x14ac:dyDescent="0.3">
      <c r="A464"/>
      <c r="B464"/>
      <c r="C464"/>
      <c r="D464"/>
      <c r="E464"/>
      <c r="F464"/>
      <c r="G464" s="3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spans="1:23" s="6" customFormat="1" x14ac:dyDescent="0.3">
      <c r="A465"/>
      <c r="B465"/>
      <c r="C465"/>
      <c r="D465"/>
      <c r="E465"/>
      <c r="F465"/>
      <c r="G465" s="3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spans="1:23" s="6" customFormat="1" x14ac:dyDescent="0.3">
      <c r="A466"/>
      <c r="B466"/>
      <c r="C466"/>
      <c r="D466"/>
      <c r="E466"/>
      <c r="F466"/>
      <c r="G466" s="3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spans="1:23" s="6" customFormat="1" x14ac:dyDescent="0.3">
      <c r="A467"/>
      <c r="B467"/>
      <c r="C467"/>
      <c r="D467"/>
      <c r="E467"/>
      <c r="F467"/>
      <c r="G467" s="3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spans="1:23" s="6" customFormat="1" x14ac:dyDescent="0.3">
      <c r="A468"/>
      <c r="B468"/>
      <c r="C468"/>
      <c r="D468"/>
      <c r="E468"/>
      <c r="F468"/>
      <c r="G468" s="3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spans="1:23" s="6" customFormat="1" x14ac:dyDescent="0.3">
      <c r="A469"/>
      <c r="B469"/>
      <c r="C469"/>
      <c r="D469"/>
      <c r="E469"/>
      <c r="F469"/>
      <c r="G469" s="3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spans="1:23" s="6" customFormat="1" x14ac:dyDescent="0.3">
      <c r="A470"/>
      <c r="B470"/>
      <c r="C470"/>
      <c r="D470"/>
      <c r="E470"/>
      <c r="F470"/>
      <c r="G470" s="3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spans="1:23" s="6" customFormat="1" x14ac:dyDescent="0.3">
      <c r="A471"/>
      <c r="B471"/>
      <c r="C471"/>
      <c r="D471"/>
      <c r="E471"/>
      <c r="F471"/>
      <c r="G471" s="3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spans="1:23" s="6" customFormat="1" x14ac:dyDescent="0.3">
      <c r="A472"/>
      <c r="B472"/>
      <c r="C472"/>
      <c r="D472"/>
      <c r="E472"/>
      <c r="F472"/>
      <c r="G472" s="3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spans="1:23" s="6" customFormat="1" x14ac:dyDescent="0.3">
      <c r="A473"/>
      <c r="B473"/>
      <c r="C473"/>
      <c r="D473"/>
      <c r="E473"/>
      <c r="F473"/>
      <c r="G473" s="3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spans="1:23" s="6" customFormat="1" x14ac:dyDescent="0.3">
      <c r="A474"/>
      <c r="B474"/>
      <c r="C474"/>
      <c r="D474"/>
      <c r="E474"/>
      <c r="F474"/>
      <c r="G474" s="3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spans="1:23" s="6" customFormat="1" x14ac:dyDescent="0.3">
      <c r="A475"/>
      <c r="B475"/>
      <c r="C475"/>
      <c r="D475"/>
      <c r="E475"/>
      <c r="F475"/>
      <c r="G475" s="3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spans="1:23" s="6" customFormat="1" x14ac:dyDescent="0.3">
      <c r="A476"/>
      <c r="B476"/>
      <c r="C476"/>
      <c r="D476"/>
      <c r="E476"/>
      <c r="F476"/>
      <c r="G476" s="3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spans="1:23" s="6" customFormat="1" x14ac:dyDescent="0.3">
      <c r="A477"/>
      <c r="B477"/>
      <c r="C477"/>
      <c r="D477"/>
      <c r="E477"/>
      <c r="F477"/>
      <c r="G477" s="3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spans="1:23" s="6" customFormat="1" x14ac:dyDescent="0.3">
      <c r="A478"/>
      <c r="B478"/>
      <c r="C478"/>
      <c r="D478"/>
      <c r="E478"/>
      <c r="F478"/>
      <c r="G478" s="3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spans="1:23" s="6" customFormat="1" x14ac:dyDescent="0.3">
      <c r="A479"/>
      <c r="B479"/>
      <c r="C479"/>
      <c r="D479"/>
      <c r="E479"/>
      <c r="F479"/>
      <c r="G479" s="3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spans="1:23" s="6" customFormat="1" x14ac:dyDescent="0.3">
      <c r="A480"/>
      <c r="B480"/>
      <c r="C480"/>
      <c r="D480"/>
      <c r="E480"/>
      <c r="F480"/>
      <c r="G480" s="3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spans="1:23" s="6" customFormat="1" x14ac:dyDescent="0.3">
      <c r="A481"/>
      <c r="B481"/>
      <c r="C481"/>
      <c r="D481"/>
      <c r="E481"/>
      <c r="F481"/>
      <c r="G481" s="3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spans="1:23" s="6" customFormat="1" x14ac:dyDescent="0.3">
      <c r="A482"/>
      <c r="B482"/>
      <c r="C482"/>
      <c r="D482"/>
      <c r="E482"/>
      <c r="F482"/>
      <c r="G482" s="3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spans="1:23" s="6" customFormat="1" x14ac:dyDescent="0.3">
      <c r="A483"/>
      <c r="B483"/>
      <c r="C483"/>
      <c r="D483"/>
      <c r="E483"/>
      <c r="F483"/>
      <c r="G483" s="3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spans="1:23" s="6" customFormat="1" x14ac:dyDescent="0.3">
      <c r="A484"/>
      <c r="B484"/>
      <c r="C484"/>
      <c r="D484"/>
      <c r="E484"/>
      <c r="F484"/>
      <c r="G484" s="3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spans="1:23" s="6" customFormat="1" x14ac:dyDescent="0.3">
      <c r="A485"/>
      <c r="B485"/>
      <c r="C485"/>
      <c r="D485"/>
      <c r="E485"/>
      <c r="F485"/>
      <c r="G485" s="3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spans="1:23" s="6" customFormat="1" x14ac:dyDescent="0.3">
      <c r="A486"/>
      <c r="B486"/>
      <c r="C486"/>
      <c r="D486"/>
      <c r="E486"/>
      <c r="F486"/>
      <c r="G486" s="3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spans="1:23" s="6" customFormat="1" x14ac:dyDescent="0.3">
      <c r="A487"/>
      <c r="B487"/>
      <c r="C487"/>
      <c r="D487"/>
      <c r="E487"/>
      <c r="F487"/>
      <c r="G487" s="3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1:23" s="6" customFormat="1" x14ac:dyDescent="0.3">
      <c r="A488"/>
      <c r="B488"/>
      <c r="C488"/>
      <c r="D488"/>
      <c r="E488"/>
      <c r="F488"/>
      <c r="G488" s="3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1:23" s="6" customFormat="1" x14ac:dyDescent="0.3">
      <c r="A489"/>
      <c r="B489"/>
      <c r="C489"/>
      <c r="D489"/>
      <c r="E489"/>
      <c r="F489"/>
      <c r="G489" s="3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1:23" s="6" customFormat="1" x14ac:dyDescent="0.3">
      <c r="A490"/>
      <c r="B490"/>
      <c r="C490"/>
      <c r="D490"/>
      <c r="E490"/>
      <c r="F490"/>
      <c r="G490" s="3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1:23" s="6" customFormat="1" x14ac:dyDescent="0.3">
      <c r="A491"/>
      <c r="B491"/>
      <c r="C491"/>
      <c r="D491"/>
      <c r="E491"/>
      <c r="F491"/>
      <c r="G491" s="3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1:23" s="6" customFormat="1" x14ac:dyDescent="0.3">
      <c r="A492"/>
      <c r="B492"/>
      <c r="C492"/>
      <c r="D492"/>
      <c r="E492"/>
      <c r="F492"/>
      <c r="G492" s="3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1:23" s="6" customFormat="1" x14ac:dyDescent="0.3">
      <c r="A493"/>
      <c r="B493"/>
      <c r="C493"/>
      <c r="D493"/>
      <c r="E493"/>
      <c r="F493"/>
      <c r="G493" s="3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1:23" s="6" customFormat="1" x14ac:dyDescent="0.3">
      <c r="A494"/>
      <c r="B494"/>
      <c r="C494"/>
      <c r="D494"/>
      <c r="E494"/>
      <c r="F494"/>
      <c r="G494" s="3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spans="1:23" s="6" customFormat="1" x14ac:dyDescent="0.3">
      <c r="A495"/>
      <c r="B495"/>
      <c r="C495"/>
      <c r="D495"/>
      <c r="E495"/>
      <c r="F495"/>
      <c r="G495" s="3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1:23" s="6" customFormat="1" x14ac:dyDescent="0.3">
      <c r="A496"/>
      <c r="B496"/>
      <c r="C496"/>
      <c r="D496"/>
      <c r="E496"/>
      <c r="F496"/>
      <c r="G496" s="3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spans="1:23" s="6" customFormat="1" x14ac:dyDescent="0.3">
      <c r="A497"/>
      <c r="B497"/>
      <c r="C497"/>
      <c r="D497"/>
      <c r="E497"/>
      <c r="F497"/>
      <c r="G497" s="3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spans="1:23" s="6" customFormat="1" x14ac:dyDescent="0.3">
      <c r="A498"/>
      <c r="B498"/>
      <c r="C498"/>
      <c r="D498"/>
      <c r="E498"/>
      <c r="F498"/>
      <c r="G498" s="3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spans="1:23" s="6" customFormat="1" x14ac:dyDescent="0.3">
      <c r="A499"/>
      <c r="B499"/>
      <c r="C499"/>
      <c r="D499"/>
      <c r="E499"/>
      <c r="F499"/>
      <c r="G499" s="3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spans="1:23" s="6" customFormat="1" x14ac:dyDescent="0.3">
      <c r="A500"/>
      <c r="B500"/>
      <c r="C500"/>
      <c r="D500"/>
      <c r="E500"/>
      <c r="F500"/>
      <c r="G500" s="3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spans="1:23" s="6" customFormat="1" x14ac:dyDescent="0.3">
      <c r="A501"/>
      <c r="B501"/>
      <c r="C501"/>
      <c r="D501"/>
      <c r="E501"/>
      <c r="F501"/>
      <c r="G501" s="3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spans="1:23" s="6" customFormat="1" x14ac:dyDescent="0.3">
      <c r="A502"/>
      <c r="B502"/>
      <c r="C502"/>
      <c r="D502"/>
      <c r="E502"/>
      <c r="F502"/>
      <c r="G502" s="3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spans="1:23" s="6" customFormat="1" x14ac:dyDescent="0.3">
      <c r="A503"/>
      <c r="B503"/>
      <c r="C503"/>
      <c r="D503"/>
      <c r="E503"/>
      <c r="F503"/>
      <c r="G503" s="3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spans="1:23" s="6" customFormat="1" x14ac:dyDescent="0.3">
      <c r="A504"/>
      <c r="B504"/>
      <c r="C504"/>
      <c r="D504"/>
      <c r="E504"/>
      <c r="F504"/>
      <c r="G504" s="3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spans="1:23" s="6" customFormat="1" x14ac:dyDescent="0.3">
      <c r="A505"/>
      <c r="B505"/>
      <c r="C505"/>
      <c r="D505"/>
      <c r="E505"/>
      <c r="F505"/>
      <c r="G505" s="3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spans="1:23" s="6" customFormat="1" x14ac:dyDescent="0.3">
      <c r="A506"/>
      <c r="B506"/>
      <c r="C506"/>
      <c r="D506"/>
      <c r="E506"/>
      <c r="F506"/>
      <c r="G506" s="3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spans="1:23" s="6" customFormat="1" x14ac:dyDescent="0.3">
      <c r="A507"/>
      <c r="B507"/>
      <c r="C507"/>
      <c r="D507"/>
      <c r="E507"/>
      <c r="F507"/>
      <c r="G507" s="3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spans="1:23" s="6" customFormat="1" x14ac:dyDescent="0.3">
      <c r="A508"/>
      <c r="B508"/>
      <c r="C508"/>
      <c r="D508"/>
      <c r="E508"/>
      <c r="F508"/>
      <c r="G508" s="3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spans="1:23" s="6" customFormat="1" x14ac:dyDescent="0.3">
      <c r="A509"/>
      <c r="B509"/>
      <c r="C509"/>
      <c r="D509"/>
      <c r="E509"/>
      <c r="F509"/>
      <c r="G509" s="3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spans="1:23" s="6" customFormat="1" x14ac:dyDescent="0.3">
      <c r="A510"/>
      <c r="B510"/>
      <c r="C510"/>
      <c r="D510"/>
      <c r="E510"/>
      <c r="F510"/>
      <c r="G510" s="3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spans="1:23" s="6" customFormat="1" x14ac:dyDescent="0.3">
      <c r="A511"/>
      <c r="B511"/>
      <c r="C511"/>
      <c r="D511"/>
      <c r="E511"/>
      <c r="F511"/>
      <c r="G511" s="3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spans="1:23" s="6" customFormat="1" x14ac:dyDescent="0.3">
      <c r="A512"/>
      <c r="B512"/>
      <c r="C512"/>
      <c r="D512"/>
      <c r="E512"/>
      <c r="F512"/>
      <c r="G512" s="3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spans="1:23" s="6" customFormat="1" x14ac:dyDescent="0.3">
      <c r="A513"/>
      <c r="B513"/>
      <c r="C513"/>
      <c r="D513"/>
      <c r="E513"/>
      <c r="F513"/>
      <c r="G513" s="3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spans="1:23" s="6" customFormat="1" x14ac:dyDescent="0.3">
      <c r="A514"/>
      <c r="B514"/>
      <c r="C514"/>
      <c r="D514"/>
      <c r="E514"/>
      <c r="F514"/>
      <c r="G514" s="3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spans="1:23" s="6" customFormat="1" x14ac:dyDescent="0.3">
      <c r="A515"/>
      <c r="B515"/>
      <c r="C515"/>
      <c r="D515"/>
      <c r="E515"/>
      <c r="F515"/>
      <c r="G515" s="3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spans="1:23" s="6" customFormat="1" x14ac:dyDescent="0.3">
      <c r="A516"/>
      <c r="B516"/>
      <c r="C516"/>
      <c r="D516"/>
      <c r="E516"/>
      <c r="F516"/>
      <c r="G516" s="3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spans="1:23" s="6" customFormat="1" x14ac:dyDescent="0.3">
      <c r="A517"/>
      <c r="B517"/>
      <c r="C517"/>
      <c r="D517"/>
      <c r="E517"/>
      <c r="F517"/>
      <c r="G517" s="3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spans="1:23" s="6" customFormat="1" x14ac:dyDescent="0.3">
      <c r="A518"/>
      <c r="B518"/>
      <c r="C518"/>
      <c r="D518"/>
      <c r="E518"/>
      <c r="F518"/>
      <c r="G518" s="3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spans="1:23" s="6" customFormat="1" x14ac:dyDescent="0.3">
      <c r="A519"/>
      <c r="B519"/>
      <c r="C519"/>
      <c r="D519"/>
      <c r="E519"/>
      <c r="F519"/>
      <c r="G519" s="3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spans="1:23" s="6" customFormat="1" x14ac:dyDescent="0.3">
      <c r="A520"/>
      <c r="B520"/>
      <c r="C520"/>
      <c r="D520"/>
      <c r="E520"/>
      <c r="F520"/>
      <c r="G520" s="3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spans="1:23" s="6" customFormat="1" x14ac:dyDescent="0.3">
      <c r="A521"/>
      <c r="B521"/>
      <c r="C521"/>
      <c r="D521"/>
      <c r="E521"/>
      <c r="F521"/>
      <c r="G521" s="3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spans="1:23" s="6" customFormat="1" x14ac:dyDescent="0.3">
      <c r="A522"/>
      <c r="B522"/>
      <c r="C522"/>
      <c r="D522"/>
      <c r="E522"/>
      <c r="F522"/>
      <c r="G522" s="3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spans="1:23" s="6" customFormat="1" x14ac:dyDescent="0.3">
      <c r="A523"/>
      <c r="B523"/>
      <c r="C523"/>
      <c r="D523"/>
      <c r="E523"/>
      <c r="F523"/>
      <c r="G523" s="3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spans="1:23" s="6" customFormat="1" x14ac:dyDescent="0.3">
      <c r="A524"/>
      <c r="B524"/>
      <c r="C524"/>
      <c r="D524"/>
      <c r="E524"/>
      <c r="F524"/>
      <c r="G524" s="3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spans="1:23" s="6" customFormat="1" x14ac:dyDescent="0.3">
      <c r="A525"/>
      <c r="B525"/>
      <c r="C525"/>
      <c r="D525"/>
      <c r="E525"/>
      <c r="F525"/>
      <c r="G525" s="3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spans="1:23" s="6" customFormat="1" x14ac:dyDescent="0.3">
      <c r="A526"/>
      <c r="B526"/>
      <c r="C526"/>
      <c r="D526"/>
      <c r="E526"/>
      <c r="F526"/>
      <c r="G526" s="3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spans="1:23" s="6" customFormat="1" x14ac:dyDescent="0.3">
      <c r="A527"/>
      <c r="B527"/>
      <c r="C527"/>
      <c r="D527"/>
      <c r="E527"/>
      <c r="F527"/>
      <c r="G527" s="3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1:23" s="6" customFormat="1" x14ac:dyDescent="0.3">
      <c r="A528"/>
      <c r="B528"/>
      <c r="C528"/>
      <c r="D528"/>
      <c r="E528"/>
      <c r="F528"/>
      <c r="G528" s="3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1:23" s="6" customFormat="1" x14ac:dyDescent="0.3">
      <c r="A529"/>
      <c r="B529"/>
      <c r="C529"/>
      <c r="D529"/>
      <c r="E529"/>
      <c r="F529"/>
      <c r="G529" s="3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1:23" s="6" customFormat="1" x14ac:dyDescent="0.3">
      <c r="A530"/>
      <c r="B530"/>
      <c r="C530"/>
      <c r="D530"/>
      <c r="E530"/>
      <c r="F530"/>
      <c r="G530" s="3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1:23" s="6" customFormat="1" x14ac:dyDescent="0.3">
      <c r="A531"/>
      <c r="B531"/>
      <c r="C531"/>
      <c r="D531"/>
      <c r="E531"/>
      <c r="F531"/>
      <c r="G531" s="3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spans="1:23" s="6" customFormat="1" x14ac:dyDescent="0.3">
      <c r="A532"/>
      <c r="B532"/>
      <c r="C532"/>
      <c r="D532"/>
      <c r="E532"/>
      <c r="F532"/>
      <c r="G532" s="3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spans="1:23" s="6" customFormat="1" x14ac:dyDescent="0.3">
      <c r="A533"/>
      <c r="B533"/>
      <c r="C533"/>
      <c r="D533"/>
      <c r="E533"/>
      <c r="F533"/>
      <c r="G533" s="3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spans="1:23" s="6" customFormat="1" x14ac:dyDescent="0.3">
      <c r="A534"/>
      <c r="B534"/>
      <c r="C534"/>
      <c r="D534"/>
      <c r="E534"/>
      <c r="F534"/>
      <c r="G534" s="3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1:23" s="6" customFormat="1" x14ac:dyDescent="0.3">
      <c r="A535"/>
      <c r="B535"/>
      <c r="C535"/>
      <c r="D535"/>
      <c r="E535"/>
      <c r="F535"/>
      <c r="G535" s="3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1:23" s="6" customFormat="1" x14ac:dyDescent="0.3">
      <c r="A536"/>
      <c r="B536"/>
      <c r="C536"/>
      <c r="D536"/>
      <c r="E536"/>
      <c r="F536"/>
      <c r="G536" s="3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spans="1:23" s="6" customFormat="1" x14ac:dyDescent="0.3">
      <c r="A537"/>
      <c r="B537"/>
      <c r="C537"/>
      <c r="D537"/>
      <c r="E537"/>
      <c r="F537"/>
      <c r="G537" s="3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spans="1:23" s="6" customFormat="1" x14ac:dyDescent="0.3">
      <c r="A538"/>
      <c r="B538"/>
      <c r="C538"/>
      <c r="D538"/>
      <c r="E538"/>
      <c r="F538"/>
      <c r="G538" s="3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spans="1:23" s="6" customFormat="1" x14ac:dyDescent="0.3">
      <c r="A539"/>
      <c r="B539"/>
      <c r="C539"/>
      <c r="D539"/>
      <c r="E539"/>
      <c r="F539"/>
      <c r="G539" s="3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spans="1:23" s="6" customFormat="1" x14ac:dyDescent="0.3">
      <c r="A540"/>
      <c r="B540"/>
      <c r="C540"/>
      <c r="D540"/>
      <c r="E540"/>
      <c r="F540"/>
      <c r="G540" s="3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spans="1:23" s="6" customFormat="1" x14ac:dyDescent="0.3">
      <c r="A541"/>
      <c r="B541"/>
      <c r="C541"/>
      <c r="D541"/>
      <c r="E541"/>
      <c r="F541"/>
      <c r="G541" s="3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spans="1:23" s="6" customFormat="1" x14ac:dyDescent="0.3">
      <c r="A542"/>
      <c r="B542"/>
      <c r="C542"/>
      <c r="D542"/>
      <c r="E542"/>
      <c r="F542"/>
      <c r="G542" s="3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spans="1:23" s="6" customFormat="1" x14ac:dyDescent="0.3">
      <c r="A543"/>
      <c r="B543"/>
      <c r="C543"/>
      <c r="D543"/>
      <c r="E543"/>
      <c r="F543"/>
      <c r="G543" s="3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spans="1:23" s="6" customFormat="1" x14ac:dyDescent="0.3">
      <c r="A544"/>
      <c r="B544"/>
      <c r="C544"/>
      <c r="D544"/>
      <c r="E544"/>
      <c r="F544"/>
      <c r="G544" s="3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spans="1:23" s="6" customFormat="1" x14ac:dyDescent="0.3">
      <c r="A545"/>
      <c r="B545"/>
      <c r="C545"/>
      <c r="D545"/>
      <c r="E545"/>
      <c r="F545"/>
      <c r="G545" s="3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spans="1:23" s="6" customFormat="1" x14ac:dyDescent="0.3">
      <c r="A546"/>
      <c r="B546"/>
      <c r="C546"/>
      <c r="D546"/>
      <c r="E546"/>
      <c r="F546"/>
      <c r="G546" s="3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spans="1:23" s="6" customFormat="1" x14ac:dyDescent="0.3">
      <c r="A547"/>
      <c r="B547"/>
      <c r="C547"/>
      <c r="D547"/>
      <c r="E547"/>
      <c r="F547"/>
      <c r="G547" s="3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spans="1:23" s="6" customFormat="1" x14ac:dyDescent="0.3">
      <c r="A548"/>
      <c r="B548"/>
      <c r="C548"/>
      <c r="D548"/>
      <c r="E548"/>
      <c r="F548"/>
      <c r="G548" s="3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spans="1:23" s="6" customFormat="1" x14ac:dyDescent="0.3">
      <c r="A549"/>
      <c r="B549"/>
      <c r="C549"/>
      <c r="D549"/>
      <c r="E549"/>
      <c r="F549"/>
      <c r="G549" s="3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spans="1:23" s="6" customFormat="1" x14ac:dyDescent="0.3">
      <c r="A550"/>
      <c r="B550"/>
      <c r="C550"/>
      <c r="D550"/>
      <c r="E550"/>
      <c r="F550"/>
      <c r="G550" s="3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spans="1:23" s="6" customFormat="1" x14ac:dyDescent="0.3">
      <c r="A551"/>
      <c r="B551"/>
      <c r="C551"/>
      <c r="D551"/>
      <c r="E551"/>
      <c r="F551"/>
      <c r="G551" s="3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spans="1:23" s="6" customFormat="1" x14ac:dyDescent="0.3">
      <c r="A552"/>
      <c r="B552"/>
      <c r="C552"/>
      <c r="D552"/>
      <c r="E552"/>
      <c r="F552"/>
      <c r="G552" s="3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spans="1:23" s="6" customFormat="1" x14ac:dyDescent="0.3">
      <c r="A553"/>
      <c r="B553"/>
      <c r="C553"/>
      <c r="D553"/>
      <c r="E553"/>
      <c r="F553"/>
      <c r="G553" s="3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spans="1:23" s="6" customFormat="1" x14ac:dyDescent="0.3">
      <c r="A554"/>
      <c r="B554"/>
      <c r="C554"/>
      <c r="D554"/>
      <c r="E554"/>
      <c r="F554"/>
      <c r="G554" s="3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spans="1:23" s="6" customFormat="1" x14ac:dyDescent="0.3">
      <c r="A555"/>
      <c r="B555"/>
      <c r="C555"/>
      <c r="D555"/>
      <c r="E555"/>
      <c r="F555"/>
      <c r="G555" s="3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spans="1:23" s="6" customFormat="1" x14ac:dyDescent="0.3">
      <c r="A556"/>
      <c r="B556"/>
      <c r="C556"/>
      <c r="D556"/>
      <c r="E556"/>
      <c r="F556"/>
      <c r="G556" s="3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  <row r="557" spans="1:23" s="6" customFormat="1" x14ac:dyDescent="0.3">
      <c r="A557"/>
      <c r="B557"/>
      <c r="C557"/>
      <c r="D557"/>
      <c r="E557"/>
      <c r="F557"/>
      <c r="G557" s="3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</row>
    <row r="558" spans="1:23" s="6" customFormat="1" x14ac:dyDescent="0.3">
      <c r="A558"/>
      <c r="B558"/>
      <c r="C558"/>
      <c r="D558"/>
      <c r="E558"/>
      <c r="F558"/>
      <c r="G558" s="3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</row>
    <row r="559" spans="1:23" s="6" customFormat="1" x14ac:dyDescent="0.3">
      <c r="A559"/>
      <c r="B559"/>
      <c r="C559"/>
      <c r="D559"/>
      <c r="E559"/>
      <c r="F559"/>
      <c r="G559" s="3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</row>
    <row r="560" spans="1:23" s="6" customFormat="1" x14ac:dyDescent="0.3">
      <c r="A560"/>
      <c r="B560"/>
      <c r="C560"/>
      <c r="D560"/>
      <c r="E560"/>
      <c r="F560"/>
      <c r="G560" s="3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</row>
    <row r="561" spans="1:23" s="6" customFormat="1" x14ac:dyDescent="0.3">
      <c r="A561"/>
      <c r="B561"/>
      <c r="C561"/>
      <c r="D561"/>
      <c r="E561"/>
      <c r="F561"/>
      <c r="G561" s="3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</row>
    <row r="562" spans="1:23" s="6" customFormat="1" x14ac:dyDescent="0.3">
      <c r="A562"/>
      <c r="B562"/>
      <c r="C562"/>
      <c r="D562"/>
      <c r="E562"/>
      <c r="F562"/>
      <c r="G562" s="3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</row>
    <row r="563" spans="1:23" s="6" customFormat="1" x14ac:dyDescent="0.3">
      <c r="A563"/>
      <c r="B563"/>
      <c r="C563"/>
      <c r="D563"/>
      <c r="E563"/>
      <c r="F563"/>
      <c r="G563" s="3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1:23" s="6" customFormat="1" x14ac:dyDescent="0.3">
      <c r="A564"/>
      <c r="B564"/>
      <c r="C564"/>
      <c r="D564"/>
      <c r="E564"/>
      <c r="F564"/>
      <c r="G564" s="3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1:23" s="6" customFormat="1" x14ac:dyDescent="0.3">
      <c r="A565"/>
      <c r="B565"/>
      <c r="C565"/>
      <c r="D565"/>
      <c r="E565"/>
      <c r="F565"/>
      <c r="G565" s="3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1:23" s="6" customFormat="1" x14ac:dyDescent="0.3">
      <c r="A566"/>
      <c r="B566"/>
      <c r="C566"/>
      <c r="D566"/>
      <c r="E566"/>
      <c r="F566"/>
      <c r="G566" s="3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1:23" s="6" customFormat="1" x14ac:dyDescent="0.3">
      <c r="A567"/>
      <c r="B567"/>
      <c r="C567"/>
      <c r="D567"/>
      <c r="E567"/>
      <c r="F567"/>
      <c r="G567" s="3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1:23" s="6" customFormat="1" x14ac:dyDescent="0.3">
      <c r="A568"/>
      <c r="B568"/>
      <c r="C568"/>
      <c r="D568"/>
      <c r="E568"/>
      <c r="F568"/>
      <c r="G568" s="3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1:23" s="6" customFormat="1" x14ac:dyDescent="0.3">
      <c r="A569"/>
      <c r="B569"/>
      <c r="C569"/>
      <c r="D569"/>
      <c r="E569"/>
      <c r="F569"/>
      <c r="G569" s="3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1:23" s="6" customFormat="1" x14ac:dyDescent="0.3">
      <c r="A570"/>
      <c r="B570"/>
      <c r="C570"/>
      <c r="D570"/>
      <c r="E570"/>
      <c r="F570"/>
      <c r="G570" s="3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</row>
    <row r="571" spans="1:23" s="6" customFormat="1" x14ac:dyDescent="0.3">
      <c r="A571"/>
      <c r="B571"/>
      <c r="C571"/>
      <c r="D571"/>
      <c r="E571"/>
      <c r="F571"/>
      <c r="G571" s="3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</row>
    <row r="572" spans="1:23" s="6" customFormat="1" x14ac:dyDescent="0.3">
      <c r="A572"/>
      <c r="B572"/>
      <c r="C572"/>
      <c r="D572"/>
      <c r="E572"/>
      <c r="F572"/>
      <c r="G572" s="3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</row>
    <row r="573" spans="1:23" s="6" customFormat="1" x14ac:dyDescent="0.3">
      <c r="A573"/>
      <c r="B573"/>
      <c r="C573"/>
      <c r="D573"/>
      <c r="E573"/>
      <c r="F573"/>
      <c r="G573" s="3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</row>
    <row r="574" spans="1:23" s="6" customFormat="1" x14ac:dyDescent="0.3">
      <c r="A574"/>
      <c r="B574"/>
      <c r="C574"/>
      <c r="D574"/>
      <c r="E574"/>
      <c r="F574"/>
      <c r="G574" s="3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</row>
    <row r="575" spans="1:23" s="6" customFormat="1" x14ac:dyDescent="0.3">
      <c r="A575"/>
      <c r="B575"/>
      <c r="C575"/>
      <c r="D575"/>
      <c r="E575"/>
      <c r="F575"/>
      <c r="G575" s="3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</row>
    <row r="576" spans="1:23" s="6" customFormat="1" x14ac:dyDescent="0.3">
      <c r="A576"/>
      <c r="B576"/>
      <c r="C576"/>
      <c r="D576"/>
      <c r="E576"/>
      <c r="F576"/>
      <c r="G576" s="3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</row>
    <row r="577" spans="1:23" s="6" customFormat="1" x14ac:dyDescent="0.3">
      <c r="A577"/>
      <c r="B577"/>
      <c r="C577"/>
      <c r="D577"/>
      <c r="E577"/>
      <c r="F577"/>
      <c r="G577" s="3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</row>
    <row r="578" spans="1:23" s="6" customFormat="1" x14ac:dyDescent="0.3">
      <c r="A578"/>
      <c r="B578"/>
      <c r="C578"/>
      <c r="D578"/>
      <c r="E578"/>
      <c r="F578"/>
      <c r="G578" s="3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</row>
    <row r="579" spans="1:23" s="6" customFormat="1" x14ac:dyDescent="0.3">
      <c r="A579"/>
      <c r="B579"/>
      <c r="C579"/>
      <c r="D579"/>
      <c r="E579"/>
      <c r="F579"/>
      <c r="G579" s="3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</row>
    <row r="580" spans="1:23" s="6" customFormat="1" x14ac:dyDescent="0.3">
      <c r="A580"/>
      <c r="B580"/>
      <c r="C580"/>
      <c r="D580"/>
      <c r="E580"/>
      <c r="F580"/>
      <c r="G580" s="3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</row>
    <row r="581" spans="1:23" s="6" customFormat="1" x14ac:dyDescent="0.3">
      <c r="A581"/>
      <c r="B581"/>
      <c r="C581"/>
      <c r="D581"/>
      <c r="E581"/>
      <c r="F581"/>
      <c r="G581" s="3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</row>
    <row r="582" spans="1:23" s="6" customFormat="1" x14ac:dyDescent="0.3">
      <c r="A582"/>
      <c r="B582"/>
      <c r="C582"/>
      <c r="D582"/>
      <c r="E582"/>
      <c r="F582"/>
      <c r="G582" s="3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</row>
    <row r="583" spans="1:23" s="6" customFormat="1" x14ac:dyDescent="0.3">
      <c r="A583"/>
      <c r="B583"/>
      <c r="C583"/>
      <c r="D583"/>
      <c r="E583"/>
      <c r="F583"/>
      <c r="G583" s="3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</row>
    <row r="584" spans="1:23" s="6" customFormat="1" x14ac:dyDescent="0.3">
      <c r="A584"/>
      <c r="B584"/>
      <c r="C584"/>
      <c r="D584"/>
      <c r="E584"/>
      <c r="F584"/>
      <c r="G584" s="3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</row>
    <row r="585" spans="1:23" s="6" customFormat="1" x14ac:dyDescent="0.3">
      <c r="A585"/>
      <c r="B585"/>
      <c r="C585"/>
      <c r="D585"/>
      <c r="E585"/>
      <c r="F585"/>
      <c r="G585" s="3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</row>
    <row r="586" spans="1:23" s="6" customFormat="1" x14ac:dyDescent="0.3">
      <c r="A586"/>
      <c r="B586"/>
      <c r="C586"/>
      <c r="D586"/>
      <c r="E586"/>
      <c r="F586"/>
      <c r="G586" s="3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</row>
    <row r="587" spans="1:23" s="6" customFormat="1" x14ac:dyDescent="0.3">
      <c r="A587"/>
      <c r="B587"/>
      <c r="C587"/>
      <c r="D587"/>
      <c r="E587"/>
      <c r="F587"/>
      <c r="G587" s="3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</row>
    <row r="588" spans="1:23" s="6" customFormat="1" x14ac:dyDescent="0.3">
      <c r="A588"/>
      <c r="B588"/>
      <c r="C588"/>
      <c r="D588"/>
      <c r="E588"/>
      <c r="F588"/>
      <c r="G588" s="3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</row>
    <row r="589" spans="1:23" s="6" customFormat="1" x14ac:dyDescent="0.3">
      <c r="A589"/>
      <c r="B589"/>
      <c r="C589"/>
      <c r="D589"/>
      <c r="E589"/>
      <c r="F589"/>
      <c r="G589" s="3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</row>
    <row r="590" spans="1:23" s="6" customFormat="1" x14ac:dyDescent="0.3">
      <c r="A590"/>
      <c r="B590"/>
      <c r="C590"/>
      <c r="D590"/>
      <c r="E590"/>
      <c r="F590"/>
      <c r="G590" s="3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</row>
    <row r="591" spans="1:23" s="6" customFormat="1" x14ac:dyDescent="0.3">
      <c r="A591"/>
      <c r="B591"/>
      <c r="C591"/>
      <c r="D591"/>
      <c r="E591"/>
      <c r="F591"/>
      <c r="G591" s="3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</row>
    <row r="592" spans="1:23" s="6" customFormat="1" x14ac:dyDescent="0.3">
      <c r="A592"/>
      <c r="B592"/>
      <c r="C592"/>
      <c r="D592"/>
      <c r="E592"/>
      <c r="F592"/>
      <c r="G592" s="3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</row>
    <row r="593" spans="1:23" s="6" customFormat="1" x14ac:dyDescent="0.3">
      <c r="A593"/>
      <c r="B593"/>
      <c r="C593"/>
      <c r="D593"/>
      <c r="E593"/>
      <c r="F593"/>
      <c r="G593" s="3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</row>
    <row r="594" spans="1:23" s="6" customFormat="1" x14ac:dyDescent="0.3">
      <c r="A594"/>
      <c r="B594"/>
      <c r="C594"/>
      <c r="D594"/>
      <c r="E594"/>
      <c r="F594"/>
      <c r="G594" s="3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</row>
    <row r="595" spans="1:23" s="6" customFormat="1" x14ac:dyDescent="0.3">
      <c r="A595"/>
      <c r="B595"/>
      <c r="C595"/>
      <c r="D595"/>
      <c r="E595"/>
      <c r="F595"/>
      <c r="G595" s="3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</row>
    <row r="596" spans="1:23" s="6" customFormat="1" x14ac:dyDescent="0.3">
      <c r="A596"/>
      <c r="B596"/>
      <c r="C596"/>
      <c r="D596"/>
      <c r="E596"/>
      <c r="F596"/>
      <c r="G596" s="3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</row>
    <row r="597" spans="1:23" s="6" customFormat="1" x14ac:dyDescent="0.3">
      <c r="A597"/>
      <c r="B597"/>
      <c r="C597"/>
      <c r="D597"/>
      <c r="E597"/>
      <c r="F597"/>
      <c r="G597" s="3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</row>
    <row r="598" spans="1:23" s="6" customFormat="1" x14ac:dyDescent="0.3">
      <c r="A598"/>
      <c r="B598"/>
      <c r="C598"/>
      <c r="D598"/>
      <c r="E598"/>
      <c r="F598"/>
      <c r="G598" s="3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</row>
    <row r="599" spans="1:23" s="6" customFormat="1" x14ac:dyDescent="0.3">
      <c r="A599"/>
      <c r="B599"/>
      <c r="C599"/>
      <c r="D599"/>
      <c r="E599"/>
      <c r="F599"/>
      <c r="G599" s="3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</row>
    <row r="600" spans="1:23" s="6" customFormat="1" x14ac:dyDescent="0.3">
      <c r="A600"/>
      <c r="B600"/>
      <c r="C600"/>
      <c r="D600"/>
      <c r="E600"/>
      <c r="F600"/>
      <c r="G600" s="3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</row>
    <row r="601" spans="1:23" s="6" customFormat="1" x14ac:dyDescent="0.3">
      <c r="A601"/>
      <c r="B601"/>
      <c r="C601"/>
      <c r="D601"/>
      <c r="E601"/>
      <c r="F601"/>
      <c r="G601" s="3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</row>
    <row r="602" spans="1:23" s="6" customFormat="1" x14ac:dyDescent="0.3">
      <c r="A602"/>
      <c r="B602"/>
      <c r="C602"/>
      <c r="D602"/>
      <c r="E602"/>
      <c r="F602"/>
      <c r="G602" s="3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</row>
    <row r="603" spans="1:23" s="6" customFormat="1" x14ac:dyDescent="0.3">
      <c r="A603"/>
      <c r="B603"/>
      <c r="C603"/>
      <c r="D603"/>
      <c r="E603"/>
      <c r="F603"/>
      <c r="G603" s="3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</row>
    <row r="604" spans="1:23" s="6" customFormat="1" x14ac:dyDescent="0.3">
      <c r="A604"/>
      <c r="B604"/>
      <c r="C604"/>
      <c r="D604"/>
      <c r="E604"/>
      <c r="F604"/>
      <c r="G604" s="3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</row>
    <row r="605" spans="1:23" s="6" customFormat="1" x14ac:dyDescent="0.3">
      <c r="A605"/>
      <c r="B605"/>
      <c r="C605"/>
      <c r="D605"/>
      <c r="E605"/>
      <c r="F605"/>
      <c r="G605" s="3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</row>
    <row r="606" spans="1:23" s="6" customFormat="1" x14ac:dyDescent="0.3">
      <c r="A606"/>
      <c r="B606"/>
      <c r="C606"/>
      <c r="D606"/>
      <c r="E606"/>
      <c r="F606"/>
      <c r="G606" s="3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</row>
    <row r="607" spans="1:23" s="6" customFormat="1" x14ac:dyDescent="0.3">
      <c r="A607"/>
      <c r="B607"/>
      <c r="C607"/>
      <c r="D607"/>
      <c r="E607"/>
      <c r="F607"/>
      <c r="G607" s="3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</row>
    <row r="608" spans="1:23" s="6" customFormat="1" x14ac:dyDescent="0.3">
      <c r="A608"/>
      <c r="B608"/>
      <c r="C608"/>
      <c r="D608"/>
      <c r="E608"/>
      <c r="F608"/>
      <c r="G608" s="3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</row>
    <row r="609" spans="1:23" s="6" customFormat="1" x14ac:dyDescent="0.3">
      <c r="A609"/>
      <c r="B609"/>
      <c r="C609"/>
      <c r="D609"/>
      <c r="E609"/>
      <c r="F609"/>
      <c r="G609" s="3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</row>
    <row r="610" spans="1:23" s="6" customFormat="1" x14ac:dyDescent="0.3">
      <c r="A610"/>
      <c r="B610"/>
      <c r="C610"/>
      <c r="D610"/>
      <c r="E610"/>
      <c r="F610"/>
      <c r="G610" s="3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</row>
    <row r="611" spans="1:23" s="6" customFormat="1" x14ac:dyDescent="0.3">
      <c r="A611"/>
      <c r="B611"/>
      <c r="C611"/>
      <c r="D611"/>
      <c r="E611"/>
      <c r="F611"/>
      <c r="G611" s="3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</row>
    <row r="612" spans="1:23" s="6" customFormat="1" x14ac:dyDescent="0.3">
      <c r="A612"/>
      <c r="B612"/>
      <c r="C612"/>
      <c r="D612"/>
      <c r="E612"/>
      <c r="F612"/>
      <c r="G612" s="3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</row>
    <row r="613" spans="1:23" s="6" customFormat="1" x14ac:dyDescent="0.3">
      <c r="A613"/>
      <c r="B613"/>
      <c r="C613"/>
      <c r="D613"/>
      <c r="E613"/>
      <c r="F613"/>
      <c r="G613" s="3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</row>
    <row r="614" spans="1:23" s="6" customFormat="1" x14ac:dyDescent="0.3">
      <c r="A614"/>
      <c r="B614"/>
      <c r="C614"/>
      <c r="D614"/>
      <c r="E614"/>
      <c r="F614"/>
      <c r="G614" s="3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</row>
    <row r="615" spans="1:23" s="6" customFormat="1" x14ac:dyDescent="0.3">
      <c r="A615"/>
      <c r="B615"/>
      <c r="C615"/>
      <c r="D615"/>
      <c r="E615"/>
      <c r="F615"/>
      <c r="G615" s="3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</row>
    <row r="616" spans="1:23" s="6" customFormat="1" x14ac:dyDescent="0.3">
      <c r="A616"/>
      <c r="B616"/>
      <c r="C616"/>
      <c r="D616"/>
      <c r="E616"/>
      <c r="F616"/>
      <c r="G616" s="3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</row>
    <row r="617" spans="1:23" s="6" customFormat="1" x14ac:dyDescent="0.3">
      <c r="A617"/>
      <c r="B617"/>
      <c r="C617"/>
      <c r="D617"/>
      <c r="E617"/>
      <c r="F617"/>
      <c r="G617" s="3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</row>
    <row r="618" spans="1:23" s="6" customFormat="1" x14ac:dyDescent="0.3">
      <c r="A618"/>
      <c r="B618"/>
      <c r="C618"/>
      <c r="D618"/>
      <c r="E618"/>
      <c r="F618"/>
      <c r="G618" s="3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</row>
    <row r="619" spans="1:23" s="6" customFormat="1" x14ac:dyDescent="0.3">
      <c r="A619"/>
      <c r="B619"/>
      <c r="C619"/>
      <c r="D619"/>
      <c r="E619"/>
      <c r="F619"/>
      <c r="G619" s="3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</row>
    <row r="620" spans="1:23" s="6" customFormat="1" x14ac:dyDescent="0.3">
      <c r="A620"/>
      <c r="B620"/>
      <c r="C620"/>
      <c r="D620"/>
      <c r="E620"/>
      <c r="F620"/>
      <c r="G620" s="3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</row>
    <row r="621" spans="1:23" s="6" customFormat="1" x14ac:dyDescent="0.3">
      <c r="A621"/>
      <c r="B621"/>
      <c r="C621"/>
      <c r="D621"/>
      <c r="E621"/>
      <c r="F621"/>
      <c r="G621" s="3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</row>
    <row r="622" spans="1:23" s="6" customFormat="1" x14ac:dyDescent="0.3">
      <c r="A622"/>
      <c r="B622"/>
      <c r="C622"/>
      <c r="D622"/>
      <c r="E622"/>
      <c r="F622"/>
      <c r="G622" s="3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</row>
    <row r="623" spans="1:23" s="6" customFormat="1" x14ac:dyDescent="0.3">
      <c r="A623"/>
      <c r="B623"/>
      <c r="C623"/>
      <c r="D623"/>
      <c r="E623"/>
      <c r="F623"/>
      <c r="G623" s="3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</row>
    <row r="624" spans="1:23" s="6" customFormat="1" x14ac:dyDescent="0.3">
      <c r="A624"/>
      <c r="B624"/>
      <c r="C624"/>
      <c r="D624"/>
      <c r="E624"/>
      <c r="F624"/>
      <c r="G624" s="3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</row>
    <row r="625" spans="1:23" s="6" customFormat="1" x14ac:dyDescent="0.3">
      <c r="A625"/>
      <c r="B625"/>
      <c r="C625"/>
      <c r="D625"/>
      <c r="E625"/>
      <c r="F625"/>
      <c r="G625" s="3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</row>
    <row r="626" spans="1:23" s="6" customFormat="1" x14ac:dyDescent="0.3">
      <c r="A626"/>
      <c r="B626"/>
      <c r="C626"/>
      <c r="D626"/>
      <c r="E626"/>
      <c r="F626"/>
      <c r="G626" s="3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</row>
    <row r="627" spans="1:23" s="6" customFormat="1" x14ac:dyDescent="0.3">
      <c r="A627"/>
      <c r="B627"/>
      <c r="C627"/>
      <c r="D627"/>
      <c r="E627"/>
      <c r="F627"/>
      <c r="G627" s="3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</row>
    <row r="628" spans="1:23" s="6" customFormat="1" x14ac:dyDescent="0.3">
      <c r="A628"/>
      <c r="B628"/>
      <c r="C628"/>
      <c r="D628"/>
      <c r="E628"/>
      <c r="F628"/>
      <c r="G628" s="3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</row>
    <row r="629" spans="1:23" s="6" customFormat="1" x14ac:dyDescent="0.3">
      <c r="A629"/>
      <c r="B629"/>
      <c r="C629"/>
      <c r="D629"/>
      <c r="E629"/>
      <c r="F629"/>
      <c r="G629" s="3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</row>
    <row r="630" spans="1:23" s="6" customFormat="1" x14ac:dyDescent="0.3">
      <c r="A630"/>
      <c r="B630"/>
      <c r="C630"/>
      <c r="D630"/>
      <c r="E630"/>
      <c r="F630"/>
      <c r="G630" s="3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</row>
    <row r="631" spans="1:23" s="6" customFormat="1" x14ac:dyDescent="0.3">
      <c r="A631"/>
      <c r="B631"/>
      <c r="C631"/>
      <c r="D631"/>
      <c r="E631"/>
      <c r="F631"/>
      <c r="G631" s="3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</row>
    <row r="632" spans="1:23" s="6" customFormat="1" x14ac:dyDescent="0.3">
      <c r="A632"/>
      <c r="B632"/>
      <c r="C632"/>
      <c r="D632"/>
      <c r="E632"/>
      <c r="F632"/>
      <c r="G632" s="3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</row>
    <row r="633" spans="1:23" s="6" customFormat="1" x14ac:dyDescent="0.3">
      <c r="A633"/>
      <c r="B633"/>
      <c r="C633"/>
      <c r="D633"/>
      <c r="E633"/>
      <c r="F633"/>
      <c r="G633" s="3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</row>
    <row r="634" spans="1:23" s="6" customFormat="1" x14ac:dyDescent="0.3">
      <c r="A634"/>
      <c r="B634"/>
      <c r="C634"/>
      <c r="D634"/>
      <c r="E634"/>
      <c r="F634"/>
      <c r="G634" s="3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</row>
    <row r="635" spans="1:23" s="6" customFormat="1" x14ac:dyDescent="0.3">
      <c r="A635"/>
      <c r="B635"/>
      <c r="C635"/>
      <c r="D635"/>
      <c r="E635"/>
      <c r="F635"/>
      <c r="G635" s="3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</row>
    <row r="636" spans="1:23" s="6" customFormat="1" x14ac:dyDescent="0.3">
      <c r="A636"/>
      <c r="B636"/>
      <c r="C636"/>
      <c r="D636"/>
      <c r="E636"/>
      <c r="F636"/>
      <c r="G636" s="3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</row>
    <row r="637" spans="1:23" s="6" customFormat="1" x14ac:dyDescent="0.3">
      <c r="A637"/>
      <c r="B637"/>
      <c r="C637"/>
      <c r="D637"/>
      <c r="E637"/>
      <c r="F637"/>
      <c r="G637" s="3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</row>
    <row r="638" spans="1:23" s="6" customFormat="1" x14ac:dyDescent="0.3">
      <c r="A638"/>
      <c r="B638"/>
      <c r="C638"/>
      <c r="D638"/>
      <c r="E638"/>
      <c r="F638"/>
      <c r="G638" s="3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</row>
    <row r="639" spans="1:23" s="6" customFormat="1" x14ac:dyDescent="0.3">
      <c r="A639"/>
      <c r="B639"/>
      <c r="C639"/>
      <c r="D639"/>
      <c r="E639"/>
      <c r="F639"/>
      <c r="G639" s="3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</row>
    <row r="640" spans="1:23" s="6" customFormat="1" x14ac:dyDescent="0.3">
      <c r="A640"/>
      <c r="B640"/>
      <c r="C640"/>
      <c r="D640"/>
      <c r="E640"/>
      <c r="F640"/>
      <c r="G640" s="3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</row>
    <row r="641" spans="1:23" s="6" customFormat="1" x14ac:dyDescent="0.3">
      <c r="A641"/>
      <c r="B641"/>
      <c r="C641"/>
      <c r="D641"/>
      <c r="E641"/>
      <c r="F641"/>
      <c r="G641" s="3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</row>
    <row r="642" spans="1:23" s="6" customFormat="1" x14ac:dyDescent="0.3">
      <c r="A642"/>
      <c r="B642"/>
      <c r="C642"/>
      <c r="D642"/>
      <c r="E642"/>
      <c r="F642"/>
      <c r="G642" s="3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</row>
    <row r="643" spans="1:23" s="6" customFormat="1" x14ac:dyDescent="0.3">
      <c r="A643"/>
      <c r="B643"/>
      <c r="C643"/>
      <c r="D643"/>
      <c r="E643"/>
      <c r="F643"/>
      <c r="G643" s="3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</row>
    <row r="644" spans="1:23" s="6" customFormat="1" x14ac:dyDescent="0.3">
      <c r="A644"/>
      <c r="B644"/>
      <c r="C644"/>
      <c r="D644"/>
      <c r="E644"/>
      <c r="F644"/>
      <c r="G644" s="3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</row>
    <row r="645" spans="1:23" s="6" customFormat="1" x14ac:dyDescent="0.3">
      <c r="A645"/>
      <c r="B645"/>
      <c r="C645"/>
      <c r="D645"/>
      <c r="E645"/>
      <c r="F645"/>
      <c r="G645" s="3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</row>
    <row r="646" spans="1:23" s="6" customFormat="1" x14ac:dyDescent="0.3">
      <c r="A646"/>
      <c r="B646"/>
      <c r="C646"/>
      <c r="D646"/>
      <c r="E646"/>
      <c r="F646"/>
      <c r="G646" s="3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</row>
    <row r="647" spans="1:23" s="6" customFormat="1" x14ac:dyDescent="0.3">
      <c r="A647"/>
      <c r="B647"/>
      <c r="C647"/>
      <c r="D647"/>
      <c r="E647"/>
      <c r="F647"/>
      <c r="G647" s="3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</row>
    <row r="648" spans="1:23" s="6" customFormat="1" x14ac:dyDescent="0.3">
      <c r="A648"/>
      <c r="B648"/>
      <c r="C648"/>
      <c r="D648"/>
      <c r="E648"/>
      <c r="F648"/>
      <c r="G648" s="3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</row>
    <row r="649" spans="1:23" s="6" customFormat="1" x14ac:dyDescent="0.3">
      <c r="A649"/>
      <c r="B649"/>
      <c r="C649"/>
      <c r="D649"/>
      <c r="E649"/>
      <c r="F649"/>
      <c r="G649" s="3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</row>
    <row r="650" spans="1:23" s="6" customFormat="1" x14ac:dyDescent="0.3">
      <c r="A650"/>
      <c r="B650"/>
      <c r="C650"/>
      <c r="D650"/>
      <c r="E650"/>
      <c r="F650"/>
      <c r="G650" s="3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</row>
    <row r="651" spans="1:23" s="6" customFormat="1" x14ac:dyDescent="0.3">
      <c r="A651"/>
      <c r="B651"/>
      <c r="C651"/>
      <c r="D651"/>
      <c r="E651"/>
      <c r="F651"/>
      <c r="G651" s="3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</row>
    <row r="652" spans="1:23" s="6" customFormat="1" x14ac:dyDescent="0.3">
      <c r="A652"/>
      <c r="B652"/>
      <c r="C652"/>
      <c r="D652"/>
      <c r="E652"/>
      <c r="F652"/>
      <c r="G652" s="3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</row>
    <row r="653" spans="1:23" s="6" customFormat="1" x14ac:dyDescent="0.3">
      <c r="A653"/>
      <c r="B653"/>
      <c r="C653"/>
      <c r="D653"/>
      <c r="E653"/>
      <c r="F653"/>
      <c r="G653" s="3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</row>
    <row r="654" spans="1:23" s="6" customFormat="1" x14ac:dyDescent="0.3">
      <c r="A654"/>
      <c r="B654"/>
      <c r="C654"/>
      <c r="D654"/>
      <c r="E654"/>
      <c r="F654"/>
      <c r="G654" s="3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</row>
    <row r="655" spans="1:23" s="6" customFormat="1" x14ac:dyDescent="0.3">
      <c r="A655"/>
      <c r="B655"/>
      <c r="C655"/>
      <c r="D655"/>
      <c r="E655"/>
      <c r="F655"/>
      <c r="G655" s="3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</row>
    <row r="656" spans="1:23" s="6" customFormat="1" x14ac:dyDescent="0.3">
      <c r="A656"/>
      <c r="B656"/>
      <c r="C656"/>
      <c r="D656"/>
      <c r="E656"/>
      <c r="F656"/>
      <c r="G656" s="3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</row>
    <row r="657" spans="1:23" s="6" customFormat="1" x14ac:dyDescent="0.3">
      <c r="A657"/>
      <c r="B657"/>
      <c r="C657"/>
      <c r="D657"/>
      <c r="E657"/>
      <c r="F657"/>
      <c r="G657" s="3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</row>
    <row r="658" spans="1:23" s="6" customFormat="1" x14ac:dyDescent="0.3">
      <c r="A658"/>
      <c r="B658"/>
      <c r="C658"/>
      <c r="D658"/>
      <c r="E658"/>
      <c r="F658"/>
      <c r="G658" s="3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</row>
    <row r="659" spans="1:23" s="6" customFormat="1" x14ac:dyDescent="0.3">
      <c r="A659"/>
      <c r="B659"/>
      <c r="C659"/>
      <c r="D659"/>
      <c r="E659"/>
      <c r="F659"/>
      <c r="G659" s="3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</row>
    <row r="660" spans="1:23" s="6" customFormat="1" x14ac:dyDescent="0.3">
      <c r="A660"/>
      <c r="B660"/>
      <c r="C660"/>
      <c r="D660"/>
      <c r="E660"/>
      <c r="F660"/>
      <c r="G660" s="3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</row>
    <row r="661" spans="1:23" s="6" customFormat="1" x14ac:dyDescent="0.3">
      <c r="A661"/>
      <c r="B661"/>
      <c r="C661"/>
      <c r="D661"/>
      <c r="E661"/>
      <c r="F661"/>
      <c r="G661" s="3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</row>
    <row r="662" spans="1:23" s="6" customFormat="1" x14ac:dyDescent="0.3">
      <c r="A662"/>
      <c r="B662"/>
      <c r="C662"/>
      <c r="D662"/>
      <c r="E662"/>
      <c r="F662"/>
      <c r="G662" s="3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</row>
    <row r="663" spans="1:23" s="6" customFormat="1" x14ac:dyDescent="0.3">
      <c r="A663"/>
      <c r="B663"/>
      <c r="C663"/>
      <c r="D663"/>
      <c r="E663"/>
      <c r="F663"/>
      <c r="G663" s="3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</row>
    <row r="664" spans="1:23" s="6" customFormat="1" x14ac:dyDescent="0.3">
      <c r="A664"/>
      <c r="B664"/>
      <c r="C664"/>
      <c r="D664"/>
      <c r="E664"/>
      <c r="F664"/>
      <c r="G664" s="3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</row>
    <row r="665" spans="1:23" s="6" customFormat="1" x14ac:dyDescent="0.3">
      <c r="A665"/>
      <c r="B665"/>
      <c r="C665"/>
      <c r="D665"/>
      <c r="E665"/>
      <c r="F665"/>
      <c r="G665" s="3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</row>
    <row r="666" spans="1:23" s="6" customFormat="1" x14ac:dyDescent="0.3">
      <c r="A666"/>
      <c r="B666"/>
      <c r="C666"/>
      <c r="D666"/>
      <c r="E666"/>
      <c r="F666"/>
      <c r="G666" s="3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</row>
    <row r="667" spans="1:23" s="6" customFormat="1" x14ac:dyDescent="0.3">
      <c r="A667"/>
      <c r="B667"/>
      <c r="C667"/>
      <c r="D667"/>
      <c r="E667"/>
      <c r="F667"/>
      <c r="G667" s="3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</row>
    <row r="668" spans="1:23" s="6" customFormat="1" x14ac:dyDescent="0.3">
      <c r="A668"/>
      <c r="B668"/>
      <c r="C668"/>
      <c r="D668"/>
      <c r="E668"/>
      <c r="F668"/>
      <c r="G668" s="3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</row>
    <row r="669" spans="1:23" s="6" customFormat="1" x14ac:dyDescent="0.3">
      <c r="A669"/>
      <c r="B669"/>
      <c r="C669"/>
      <c r="D669"/>
      <c r="E669"/>
      <c r="F669"/>
      <c r="G669" s="3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</row>
    <row r="670" spans="1:23" s="6" customFormat="1" x14ac:dyDescent="0.3">
      <c r="A670"/>
      <c r="B670"/>
      <c r="C670"/>
      <c r="D670"/>
      <c r="E670"/>
      <c r="F670"/>
      <c r="G670" s="3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</row>
    <row r="671" spans="1:23" s="6" customFormat="1" x14ac:dyDescent="0.3">
      <c r="A671"/>
      <c r="B671"/>
      <c r="C671"/>
      <c r="D671"/>
      <c r="E671"/>
      <c r="F671"/>
      <c r="G671" s="3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</row>
    <row r="672" spans="1:23" s="6" customFormat="1" x14ac:dyDescent="0.3">
      <c r="A672"/>
      <c r="B672"/>
      <c r="C672"/>
      <c r="D672"/>
      <c r="E672"/>
      <c r="F672"/>
      <c r="G672" s="3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</row>
    <row r="673" spans="1:23" s="6" customFormat="1" x14ac:dyDescent="0.3">
      <c r="A673"/>
      <c r="B673"/>
      <c r="C673"/>
      <c r="D673"/>
      <c r="E673"/>
      <c r="F673"/>
      <c r="G673" s="3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</row>
    <row r="674" spans="1:23" s="6" customFormat="1" x14ac:dyDescent="0.3">
      <c r="A674"/>
      <c r="B674"/>
      <c r="C674"/>
      <c r="D674"/>
      <c r="E674"/>
      <c r="F674"/>
      <c r="G674" s="3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</row>
    <row r="675" spans="1:23" s="6" customFormat="1" x14ac:dyDescent="0.3">
      <c r="A675"/>
      <c r="B675"/>
      <c r="C675"/>
      <c r="D675"/>
      <c r="E675"/>
      <c r="F675"/>
      <c r="G675" s="3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</row>
    <row r="676" spans="1:23" s="6" customFormat="1" x14ac:dyDescent="0.3">
      <c r="A676"/>
      <c r="B676"/>
      <c r="C676"/>
      <c r="D676"/>
      <c r="E676"/>
      <c r="F676"/>
      <c r="G676" s="3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</row>
    <row r="677" spans="1:23" s="6" customFormat="1" x14ac:dyDescent="0.3">
      <c r="A677"/>
      <c r="B677"/>
      <c r="C677"/>
      <c r="D677"/>
      <c r="E677"/>
      <c r="F677"/>
      <c r="G677" s="3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</row>
    <row r="678" spans="1:23" s="6" customFormat="1" x14ac:dyDescent="0.3">
      <c r="A678"/>
      <c r="B678"/>
      <c r="C678"/>
      <c r="D678"/>
      <c r="E678"/>
      <c r="F678"/>
      <c r="G678" s="3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</row>
    <row r="679" spans="1:23" s="6" customFormat="1" x14ac:dyDescent="0.3">
      <c r="A679"/>
      <c r="B679"/>
      <c r="C679"/>
      <c r="D679"/>
      <c r="E679"/>
      <c r="F679"/>
      <c r="G679" s="3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</row>
    <row r="680" spans="1:23" s="6" customFormat="1" x14ac:dyDescent="0.3">
      <c r="A680"/>
      <c r="B680"/>
      <c r="C680"/>
      <c r="D680"/>
      <c r="E680"/>
      <c r="F680"/>
      <c r="G680" s="3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</row>
    <row r="681" spans="1:23" s="6" customFormat="1" x14ac:dyDescent="0.3">
      <c r="A681"/>
      <c r="B681"/>
      <c r="C681"/>
      <c r="D681"/>
      <c r="E681"/>
      <c r="F681"/>
      <c r="G681" s="3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</row>
    <row r="682" spans="1:23" s="6" customFormat="1" x14ac:dyDescent="0.3">
      <c r="A682"/>
      <c r="B682"/>
      <c r="C682"/>
      <c r="D682"/>
      <c r="E682"/>
      <c r="F682"/>
      <c r="G682" s="3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</row>
    <row r="683" spans="1:23" s="6" customFormat="1" x14ac:dyDescent="0.3">
      <c r="A683"/>
      <c r="B683"/>
      <c r="C683"/>
      <c r="D683"/>
      <c r="E683"/>
      <c r="F683"/>
      <c r="G683" s="3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</row>
    <row r="684" spans="1:23" s="6" customFormat="1" x14ac:dyDescent="0.3">
      <c r="A684"/>
      <c r="B684"/>
      <c r="C684"/>
      <c r="D684"/>
      <c r="E684"/>
      <c r="F684"/>
      <c r="G684" s="3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</row>
    <row r="685" spans="1:23" s="6" customFormat="1" x14ac:dyDescent="0.3">
      <c r="A685"/>
      <c r="B685"/>
      <c r="C685"/>
      <c r="D685"/>
      <c r="E685"/>
      <c r="F685"/>
      <c r="G685" s="3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</row>
    <row r="686" spans="1:23" s="6" customFormat="1" x14ac:dyDescent="0.3">
      <c r="A686"/>
      <c r="B686"/>
      <c r="C686"/>
      <c r="D686"/>
      <c r="E686"/>
      <c r="F686"/>
      <c r="G686" s="3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</row>
    <row r="687" spans="1:23" s="6" customFormat="1" x14ac:dyDescent="0.3">
      <c r="A687"/>
      <c r="B687"/>
      <c r="C687"/>
      <c r="D687"/>
      <c r="E687"/>
      <c r="F687"/>
      <c r="G687" s="3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</row>
    <row r="688" spans="1:23" s="6" customFormat="1" x14ac:dyDescent="0.3">
      <c r="A688"/>
      <c r="B688"/>
      <c r="C688"/>
      <c r="D688"/>
      <c r="E688"/>
      <c r="F688"/>
      <c r="G688" s="3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</row>
    <row r="689" spans="1:23" s="6" customFormat="1" x14ac:dyDescent="0.3">
      <c r="A689"/>
      <c r="B689"/>
      <c r="C689"/>
      <c r="D689"/>
      <c r="E689"/>
      <c r="F689"/>
      <c r="G689" s="3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</row>
    <row r="690" spans="1:23" s="6" customFormat="1" x14ac:dyDescent="0.3">
      <c r="A690"/>
      <c r="B690"/>
      <c r="C690"/>
      <c r="D690"/>
      <c r="E690"/>
      <c r="F690"/>
      <c r="G690" s="3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</row>
    <row r="691" spans="1:23" s="6" customFormat="1" x14ac:dyDescent="0.3">
      <c r="A691"/>
      <c r="B691"/>
      <c r="C691"/>
      <c r="D691"/>
      <c r="E691"/>
      <c r="F691"/>
      <c r="G691" s="3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</row>
    <row r="692" spans="1:23" s="6" customFormat="1" x14ac:dyDescent="0.3">
      <c r="A692"/>
      <c r="B692"/>
      <c r="C692"/>
      <c r="D692"/>
      <c r="E692"/>
      <c r="F692"/>
      <c r="G692" s="3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</row>
    <row r="693" spans="1:23" s="6" customFormat="1" x14ac:dyDescent="0.3">
      <c r="A693"/>
      <c r="B693"/>
      <c r="C693"/>
      <c r="D693"/>
      <c r="E693"/>
      <c r="F693"/>
      <c r="G693" s="3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</row>
    <row r="694" spans="1:23" s="6" customFormat="1" x14ac:dyDescent="0.3">
      <c r="A694"/>
      <c r="B694"/>
      <c r="C694"/>
      <c r="D694"/>
      <c r="E694"/>
      <c r="F694"/>
      <c r="G694" s="3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</row>
    <row r="695" spans="1:23" s="6" customFormat="1" x14ac:dyDescent="0.3">
      <c r="A695"/>
      <c r="B695"/>
      <c r="C695"/>
      <c r="D695"/>
      <c r="E695"/>
      <c r="F695"/>
      <c r="G695" s="3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</row>
    <row r="696" spans="1:23" s="6" customFormat="1" x14ac:dyDescent="0.3">
      <c r="A696"/>
      <c r="B696"/>
      <c r="C696"/>
      <c r="D696"/>
      <c r="E696"/>
      <c r="F696"/>
      <c r="G696" s="3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</row>
    <row r="697" spans="1:23" s="6" customFormat="1" x14ac:dyDescent="0.3">
      <c r="A697"/>
      <c r="B697"/>
      <c r="C697"/>
      <c r="D697"/>
      <c r="E697"/>
      <c r="F697"/>
      <c r="G697" s="3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</row>
    <row r="698" spans="1:23" s="6" customFormat="1" x14ac:dyDescent="0.3">
      <c r="A698"/>
      <c r="B698"/>
      <c r="C698"/>
      <c r="D698"/>
      <c r="E698"/>
      <c r="F698"/>
      <c r="G698" s="3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</row>
    <row r="699" spans="1:23" s="6" customFormat="1" x14ac:dyDescent="0.3">
      <c r="A699"/>
      <c r="B699"/>
      <c r="C699"/>
      <c r="D699"/>
      <c r="E699"/>
      <c r="F699"/>
      <c r="G699" s="3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</row>
    <row r="700" spans="1:23" s="6" customFormat="1" x14ac:dyDescent="0.3">
      <c r="A700"/>
      <c r="B700"/>
      <c r="C700"/>
      <c r="D700"/>
      <c r="E700"/>
      <c r="F700"/>
      <c r="G700" s="3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</row>
    <row r="701" spans="1:23" s="6" customFormat="1" x14ac:dyDescent="0.3">
      <c r="A701"/>
      <c r="B701"/>
      <c r="C701"/>
      <c r="D701"/>
      <c r="E701"/>
      <c r="F701"/>
      <c r="G701" s="3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</row>
    <row r="702" spans="1:23" s="6" customFormat="1" x14ac:dyDescent="0.3">
      <c r="A702"/>
      <c r="B702"/>
      <c r="C702"/>
      <c r="D702"/>
      <c r="E702"/>
      <c r="F702"/>
      <c r="G702" s="3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</row>
    <row r="703" spans="1:23" s="6" customFormat="1" x14ac:dyDescent="0.3">
      <c r="A703"/>
      <c r="B703"/>
      <c r="C703"/>
      <c r="D703"/>
      <c r="E703"/>
      <c r="F703"/>
      <c r="G703" s="3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</row>
    <row r="704" spans="1:23" s="6" customFormat="1" x14ac:dyDescent="0.3">
      <c r="A704"/>
      <c r="B704"/>
      <c r="C704"/>
      <c r="D704"/>
      <c r="E704"/>
      <c r="F704"/>
      <c r="G704" s="3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</row>
    <row r="705" spans="1:23" s="6" customFormat="1" x14ac:dyDescent="0.3">
      <c r="A705"/>
      <c r="B705"/>
      <c r="C705"/>
      <c r="D705"/>
      <c r="E705"/>
      <c r="F705"/>
      <c r="G705" s="3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</row>
    <row r="706" spans="1:23" s="6" customFormat="1" x14ac:dyDescent="0.3">
      <c r="A706"/>
      <c r="B706"/>
      <c r="C706"/>
      <c r="D706"/>
      <c r="E706"/>
      <c r="F706"/>
      <c r="G706" s="3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</row>
    <row r="707" spans="1:23" s="6" customFormat="1" x14ac:dyDescent="0.3">
      <c r="A707"/>
      <c r="B707"/>
      <c r="C707"/>
      <c r="D707"/>
      <c r="E707"/>
      <c r="F707"/>
      <c r="G707" s="3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</row>
    <row r="708" spans="1:23" s="6" customFormat="1" x14ac:dyDescent="0.3">
      <c r="A708"/>
      <c r="B708"/>
      <c r="C708"/>
      <c r="D708"/>
      <c r="E708"/>
      <c r="F708"/>
      <c r="G708" s="3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</row>
    <row r="709" spans="1:23" s="6" customFormat="1" x14ac:dyDescent="0.3">
      <c r="A709"/>
      <c r="B709"/>
      <c r="C709"/>
      <c r="D709"/>
      <c r="E709"/>
      <c r="F709"/>
      <c r="G709" s="3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</row>
    <row r="710" spans="1:23" s="6" customFormat="1" x14ac:dyDescent="0.3">
      <c r="A710"/>
      <c r="B710"/>
      <c r="C710"/>
      <c r="D710"/>
      <c r="E710"/>
      <c r="F710"/>
      <c r="G710" s="3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</row>
    <row r="711" spans="1:23" s="6" customFormat="1" x14ac:dyDescent="0.3">
      <c r="A711"/>
      <c r="B711"/>
      <c r="C711"/>
      <c r="D711"/>
      <c r="E711"/>
      <c r="F711"/>
      <c r="G711" s="3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</row>
    <row r="712" spans="1:23" s="6" customFormat="1" x14ac:dyDescent="0.3">
      <c r="A712"/>
      <c r="B712"/>
      <c r="C712"/>
      <c r="D712"/>
      <c r="E712"/>
      <c r="F712"/>
      <c r="G712" s="3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</row>
    <row r="713" spans="1:23" s="6" customFormat="1" x14ac:dyDescent="0.3">
      <c r="A713"/>
      <c r="B713"/>
      <c r="C713"/>
      <c r="D713"/>
      <c r="E713"/>
      <c r="F713"/>
      <c r="G713" s="3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</row>
    <row r="714" spans="1:23" s="6" customFormat="1" x14ac:dyDescent="0.3">
      <c r="A714"/>
      <c r="B714"/>
      <c r="C714"/>
      <c r="D714"/>
      <c r="E714"/>
      <c r="F714"/>
      <c r="G714" s="3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</row>
    <row r="715" spans="1:23" s="6" customFormat="1" x14ac:dyDescent="0.3">
      <c r="A715"/>
      <c r="B715"/>
      <c r="C715"/>
      <c r="D715"/>
      <c r="E715"/>
      <c r="F715"/>
      <c r="G715" s="3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</row>
    <row r="716" spans="1:23" s="6" customFormat="1" x14ac:dyDescent="0.3">
      <c r="A716"/>
      <c r="B716"/>
      <c r="C716"/>
      <c r="D716"/>
      <c r="E716"/>
      <c r="F716"/>
      <c r="G716" s="3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</row>
    <row r="717" spans="1:23" s="6" customFormat="1" x14ac:dyDescent="0.3">
      <c r="A717"/>
      <c r="B717"/>
      <c r="C717"/>
      <c r="D717"/>
      <c r="E717"/>
      <c r="F717"/>
      <c r="G717" s="3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</row>
    <row r="718" spans="1:23" s="6" customFormat="1" x14ac:dyDescent="0.3">
      <c r="A718"/>
      <c r="B718"/>
      <c r="C718"/>
      <c r="D718"/>
      <c r="E718"/>
      <c r="F718"/>
      <c r="G718" s="3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</row>
    <row r="719" spans="1:23" s="6" customFormat="1" x14ac:dyDescent="0.3">
      <c r="A719"/>
      <c r="B719"/>
      <c r="C719"/>
      <c r="D719"/>
      <c r="E719"/>
      <c r="F719"/>
      <c r="G719" s="3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</row>
    <row r="720" spans="1:23" s="6" customFormat="1" x14ac:dyDescent="0.3">
      <c r="A720"/>
      <c r="B720"/>
      <c r="C720"/>
      <c r="D720"/>
      <c r="E720"/>
      <c r="F720"/>
      <c r="G720" s="3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</row>
    <row r="721" spans="1:23" s="6" customFormat="1" x14ac:dyDescent="0.3">
      <c r="A721"/>
      <c r="B721"/>
      <c r="C721"/>
      <c r="D721"/>
      <c r="E721"/>
      <c r="F721"/>
      <c r="G721" s="3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</row>
    <row r="722" spans="1:23" s="6" customFormat="1" x14ac:dyDescent="0.3">
      <c r="A722"/>
      <c r="B722"/>
      <c r="C722"/>
      <c r="D722"/>
      <c r="E722"/>
      <c r="F722"/>
      <c r="G722" s="3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</row>
    <row r="723" spans="1:23" s="6" customFormat="1" x14ac:dyDescent="0.3">
      <c r="A723"/>
      <c r="B723"/>
      <c r="C723"/>
      <c r="D723"/>
      <c r="E723"/>
      <c r="F723"/>
      <c r="G723" s="3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</row>
    <row r="724" spans="1:23" s="6" customFormat="1" x14ac:dyDescent="0.3">
      <c r="A724"/>
      <c r="B724"/>
      <c r="C724"/>
      <c r="D724"/>
      <c r="E724"/>
      <c r="F724"/>
      <c r="G724" s="3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</row>
    <row r="725" spans="1:23" s="6" customFormat="1" x14ac:dyDescent="0.3">
      <c r="A725"/>
      <c r="B725"/>
      <c r="C725"/>
      <c r="D725"/>
      <c r="E725"/>
      <c r="F725"/>
      <c r="G725" s="3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</row>
    <row r="726" spans="1:23" s="6" customFormat="1" x14ac:dyDescent="0.3">
      <c r="A726"/>
      <c r="B726"/>
      <c r="C726"/>
      <c r="D726"/>
      <c r="E726"/>
      <c r="F726"/>
      <c r="G726" s="3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</row>
    <row r="727" spans="1:23" s="6" customFormat="1" x14ac:dyDescent="0.3">
      <c r="A727"/>
      <c r="B727"/>
      <c r="C727"/>
      <c r="D727"/>
      <c r="E727"/>
      <c r="F727"/>
      <c r="G727" s="3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</row>
    <row r="728" spans="1:23" s="6" customFormat="1" x14ac:dyDescent="0.3">
      <c r="A728"/>
      <c r="B728"/>
      <c r="C728"/>
      <c r="D728"/>
      <c r="E728"/>
      <c r="F728"/>
      <c r="G728" s="3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</row>
    <row r="729" spans="1:23" s="6" customFormat="1" x14ac:dyDescent="0.3">
      <c r="A729"/>
      <c r="B729"/>
      <c r="C729"/>
      <c r="D729"/>
      <c r="E729"/>
      <c r="F729"/>
      <c r="G729" s="3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</row>
    <row r="730" spans="1:23" s="6" customFormat="1" x14ac:dyDescent="0.3">
      <c r="A730"/>
      <c r="B730"/>
      <c r="C730"/>
      <c r="D730"/>
      <c r="E730"/>
      <c r="F730"/>
      <c r="G730" s="3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</row>
    <row r="731" spans="1:23" s="6" customFormat="1" x14ac:dyDescent="0.3">
      <c r="A731"/>
      <c r="B731"/>
      <c r="C731"/>
      <c r="D731"/>
      <c r="E731"/>
      <c r="F731"/>
      <c r="G731" s="3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</row>
    <row r="732" spans="1:23" s="6" customFormat="1" x14ac:dyDescent="0.3">
      <c r="A732"/>
      <c r="B732"/>
      <c r="C732"/>
      <c r="D732"/>
      <c r="E732"/>
      <c r="F732"/>
      <c r="G732" s="3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</row>
    <row r="733" spans="1:23" s="6" customFormat="1" x14ac:dyDescent="0.3">
      <c r="A733"/>
      <c r="B733"/>
      <c r="C733"/>
      <c r="D733"/>
      <c r="E733"/>
      <c r="F733"/>
      <c r="G733" s="3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</row>
    <row r="734" spans="1:23" s="6" customFormat="1" x14ac:dyDescent="0.3">
      <c r="A734"/>
      <c r="B734"/>
      <c r="C734"/>
      <c r="D734"/>
      <c r="E734"/>
      <c r="F734"/>
      <c r="G734" s="3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</row>
    <row r="735" spans="1:23" s="6" customFormat="1" x14ac:dyDescent="0.3">
      <c r="A735"/>
      <c r="B735"/>
      <c r="C735"/>
      <c r="D735"/>
      <c r="E735"/>
      <c r="F735"/>
      <c r="G735" s="3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</row>
    <row r="736" spans="1:23" s="6" customFormat="1" x14ac:dyDescent="0.3">
      <c r="A736"/>
      <c r="B736"/>
      <c r="C736"/>
      <c r="D736"/>
      <c r="E736"/>
      <c r="F736"/>
      <c r="G736" s="3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</row>
    <row r="737" spans="1:23" s="6" customFormat="1" x14ac:dyDescent="0.3">
      <c r="A737"/>
      <c r="B737"/>
      <c r="C737"/>
      <c r="D737"/>
      <c r="E737"/>
      <c r="F737"/>
      <c r="G737" s="3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</row>
    <row r="738" spans="1:23" s="6" customFormat="1" x14ac:dyDescent="0.3">
      <c r="A738"/>
      <c r="B738"/>
      <c r="C738"/>
      <c r="D738"/>
      <c r="E738"/>
      <c r="F738"/>
      <c r="G738" s="3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</row>
    <row r="739" spans="1:23" s="6" customFormat="1" x14ac:dyDescent="0.3">
      <c r="A739"/>
      <c r="B739"/>
      <c r="C739"/>
      <c r="D739"/>
      <c r="E739"/>
      <c r="F739"/>
      <c r="G739" s="3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</row>
    <row r="740" spans="1:23" s="6" customFormat="1" x14ac:dyDescent="0.3">
      <c r="A740"/>
      <c r="B740"/>
      <c r="C740"/>
      <c r="D740"/>
      <c r="E740"/>
      <c r="F740"/>
      <c r="G740" s="3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</row>
    <row r="741" spans="1:23" s="6" customFormat="1" x14ac:dyDescent="0.3">
      <c r="A741"/>
      <c r="B741"/>
      <c r="C741"/>
      <c r="D741"/>
      <c r="E741"/>
      <c r="F741"/>
      <c r="G741" s="3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</row>
    <row r="742" spans="1:23" s="6" customFormat="1" x14ac:dyDescent="0.3">
      <c r="A742"/>
      <c r="B742"/>
      <c r="C742"/>
      <c r="D742"/>
      <c r="E742"/>
      <c r="F742"/>
      <c r="G742" s="3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</row>
    <row r="743" spans="1:23" s="6" customFormat="1" x14ac:dyDescent="0.3">
      <c r="A743"/>
      <c r="B743"/>
      <c r="C743"/>
      <c r="D743"/>
      <c r="E743"/>
      <c r="F743"/>
      <c r="G743" s="3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</row>
    <row r="744" spans="1:23" s="6" customFormat="1" x14ac:dyDescent="0.3">
      <c r="A744"/>
      <c r="B744"/>
      <c r="C744"/>
      <c r="D744"/>
      <c r="E744"/>
      <c r="F744"/>
      <c r="G744" s="3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</row>
    <row r="745" spans="1:23" s="6" customFormat="1" x14ac:dyDescent="0.3">
      <c r="A745"/>
      <c r="B745"/>
      <c r="C745"/>
      <c r="D745"/>
      <c r="E745"/>
      <c r="F745"/>
      <c r="G745" s="3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</row>
    <row r="746" spans="1:23" s="6" customFormat="1" x14ac:dyDescent="0.3">
      <c r="A746"/>
      <c r="B746"/>
      <c r="C746"/>
      <c r="D746"/>
      <c r="E746"/>
      <c r="F746"/>
      <c r="G746" s="3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</row>
    <row r="747" spans="1:23" s="6" customFormat="1" x14ac:dyDescent="0.3">
      <c r="A747"/>
      <c r="B747"/>
      <c r="C747"/>
      <c r="D747"/>
      <c r="E747"/>
      <c r="F747"/>
      <c r="G747" s="3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</row>
    <row r="748" spans="1:23" s="6" customFormat="1" x14ac:dyDescent="0.3">
      <c r="A748"/>
      <c r="B748"/>
      <c r="C748"/>
      <c r="D748"/>
      <c r="E748"/>
      <c r="F748"/>
      <c r="G748" s="3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</row>
    <row r="749" spans="1:23" s="6" customFormat="1" x14ac:dyDescent="0.3">
      <c r="A749"/>
      <c r="B749"/>
      <c r="C749"/>
      <c r="D749"/>
      <c r="E749"/>
      <c r="F749"/>
      <c r="G749" s="3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</row>
    <row r="750" spans="1:23" s="6" customFormat="1" x14ac:dyDescent="0.3">
      <c r="A750"/>
      <c r="B750"/>
      <c r="C750"/>
      <c r="D750"/>
      <c r="E750"/>
      <c r="F750"/>
      <c r="G750" s="3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</row>
    <row r="751" spans="1:23" s="6" customFormat="1" x14ac:dyDescent="0.3">
      <c r="A751"/>
      <c r="B751"/>
      <c r="C751"/>
      <c r="D751"/>
      <c r="E751"/>
      <c r="F751"/>
      <c r="G751" s="3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</row>
    <row r="752" spans="1:23" s="6" customFormat="1" x14ac:dyDescent="0.3">
      <c r="A752"/>
      <c r="B752"/>
      <c r="C752"/>
      <c r="D752"/>
      <c r="E752"/>
      <c r="F752"/>
      <c r="G752" s="3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</row>
    <row r="753" spans="1:23" s="6" customFormat="1" x14ac:dyDescent="0.3">
      <c r="A753"/>
      <c r="B753"/>
      <c r="C753"/>
      <c r="D753"/>
      <c r="E753"/>
      <c r="F753"/>
      <c r="G753" s="3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</row>
    <row r="754" spans="1:23" s="6" customFormat="1" x14ac:dyDescent="0.3">
      <c r="A754"/>
      <c r="B754"/>
      <c r="C754"/>
      <c r="D754"/>
      <c r="E754"/>
      <c r="F754"/>
      <c r="G754" s="3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</row>
    <row r="755" spans="1:23" s="6" customFormat="1" x14ac:dyDescent="0.3">
      <c r="A755"/>
      <c r="B755"/>
      <c r="C755"/>
      <c r="D755"/>
      <c r="E755"/>
      <c r="F755"/>
      <c r="G755" s="3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</row>
    <row r="756" spans="1:23" s="6" customFormat="1" x14ac:dyDescent="0.3">
      <c r="A756"/>
      <c r="B756"/>
      <c r="C756"/>
      <c r="D756"/>
      <c r="E756"/>
      <c r="F756"/>
      <c r="G756" s="3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</row>
    <row r="757" spans="1:23" s="6" customFormat="1" x14ac:dyDescent="0.3">
      <c r="A757"/>
      <c r="B757"/>
      <c r="C757"/>
      <c r="D757"/>
      <c r="E757"/>
      <c r="F757"/>
      <c r="G757" s="3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</row>
    <row r="758" spans="1:23" s="6" customFormat="1" x14ac:dyDescent="0.3">
      <c r="A758"/>
      <c r="B758"/>
      <c r="C758"/>
      <c r="D758"/>
      <c r="E758"/>
      <c r="F758"/>
      <c r="G758" s="3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</row>
    <row r="759" spans="1:23" s="6" customFormat="1" x14ac:dyDescent="0.3">
      <c r="A759"/>
      <c r="B759"/>
      <c r="C759"/>
      <c r="D759"/>
      <c r="E759"/>
      <c r="F759"/>
      <c r="G759" s="3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</row>
    <row r="760" spans="1:23" s="6" customFormat="1" x14ac:dyDescent="0.3">
      <c r="A760"/>
      <c r="B760"/>
      <c r="C760"/>
      <c r="D760"/>
      <c r="E760"/>
      <c r="F760"/>
      <c r="G760" s="3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</row>
    <row r="761" spans="1:23" s="6" customFormat="1" x14ac:dyDescent="0.3">
      <c r="A761"/>
      <c r="B761"/>
      <c r="C761"/>
      <c r="D761"/>
      <c r="E761"/>
      <c r="F761"/>
      <c r="G761" s="3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</row>
    <row r="762" spans="1:23" s="6" customFormat="1" x14ac:dyDescent="0.3">
      <c r="A762"/>
      <c r="B762"/>
      <c r="C762"/>
      <c r="D762"/>
      <c r="E762"/>
      <c r="F762"/>
      <c r="G762" s="3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</row>
    <row r="763" spans="1:23" s="6" customFormat="1" x14ac:dyDescent="0.3">
      <c r="A763"/>
      <c r="B763"/>
      <c r="C763"/>
      <c r="D763"/>
      <c r="E763"/>
      <c r="F763"/>
      <c r="G763" s="3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</row>
    <row r="764" spans="1:23" s="6" customFormat="1" x14ac:dyDescent="0.3">
      <c r="A764"/>
      <c r="B764"/>
      <c r="C764"/>
      <c r="D764"/>
      <c r="E764"/>
      <c r="F764"/>
      <c r="G764" s="3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</row>
    <row r="765" spans="1:23" s="6" customFormat="1" x14ac:dyDescent="0.3">
      <c r="A765"/>
      <c r="B765"/>
      <c r="C765"/>
      <c r="D765"/>
      <c r="E765"/>
      <c r="F765"/>
      <c r="G765" s="3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</row>
    <row r="766" spans="1:23" s="6" customFormat="1" x14ac:dyDescent="0.3">
      <c r="A766"/>
      <c r="B766"/>
      <c r="C766"/>
      <c r="D766"/>
      <c r="E766"/>
      <c r="F766"/>
      <c r="G766" s="3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</row>
    <row r="767" spans="1:23" s="6" customFormat="1" x14ac:dyDescent="0.3">
      <c r="A767"/>
      <c r="B767"/>
      <c r="C767"/>
      <c r="D767"/>
      <c r="E767"/>
      <c r="F767"/>
      <c r="G767" s="3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</row>
    <row r="768" spans="1:23" s="6" customFormat="1" x14ac:dyDescent="0.3">
      <c r="A768"/>
      <c r="B768"/>
      <c r="C768"/>
      <c r="D768"/>
      <c r="E768"/>
      <c r="F768"/>
      <c r="G768" s="3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</row>
    <row r="769" spans="1:23" s="6" customFormat="1" x14ac:dyDescent="0.3">
      <c r="A769"/>
      <c r="B769"/>
      <c r="C769"/>
      <c r="D769"/>
      <c r="E769"/>
      <c r="F769"/>
      <c r="G769" s="3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</row>
    <row r="770" spans="1:23" s="6" customFormat="1" x14ac:dyDescent="0.3">
      <c r="A770"/>
      <c r="B770"/>
      <c r="C770"/>
      <c r="D770"/>
      <c r="E770"/>
      <c r="F770"/>
      <c r="G770" s="3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</row>
    <row r="771" spans="1:23" s="6" customFormat="1" x14ac:dyDescent="0.3">
      <c r="A771"/>
      <c r="B771"/>
      <c r="C771"/>
      <c r="D771"/>
      <c r="E771"/>
      <c r="F771"/>
      <c r="G771" s="3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</row>
    <row r="772" spans="1:23" s="6" customFormat="1" x14ac:dyDescent="0.3">
      <c r="A772"/>
      <c r="B772"/>
      <c r="C772"/>
      <c r="D772"/>
      <c r="E772"/>
      <c r="F772"/>
      <c r="G772" s="3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</row>
    <row r="773" spans="1:23" s="6" customFormat="1" x14ac:dyDescent="0.3">
      <c r="A773"/>
      <c r="B773"/>
      <c r="C773"/>
      <c r="D773"/>
      <c r="E773"/>
      <c r="F773"/>
      <c r="G773" s="3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</row>
    <row r="774" spans="1:23" s="6" customFormat="1" x14ac:dyDescent="0.3">
      <c r="A774"/>
      <c r="B774"/>
      <c r="C774"/>
      <c r="D774"/>
      <c r="E774"/>
      <c r="F774"/>
      <c r="G774" s="3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</row>
    <row r="775" spans="1:23" s="6" customFormat="1" x14ac:dyDescent="0.3">
      <c r="A775"/>
      <c r="B775"/>
      <c r="C775"/>
      <c r="D775"/>
      <c r="E775"/>
      <c r="F775"/>
      <c r="G775" s="3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</row>
    <row r="776" spans="1:23" s="6" customFormat="1" x14ac:dyDescent="0.3">
      <c r="A776"/>
      <c r="B776"/>
      <c r="C776"/>
      <c r="D776"/>
      <c r="E776"/>
      <c r="F776"/>
      <c r="G776" s="3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</row>
    <row r="777" spans="1:23" s="6" customFormat="1" x14ac:dyDescent="0.3">
      <c r="A777"/>
      <c r="B777"/>
      <c r="C777"/>
      <c r="D777"/>
      <c r="E777"/>
      <c r="F777"/>
      <c r="G777" s="3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</row>
    <row r="778" spans="1:23" s="6" customFormat="1" x14ac:dyDescent="0.3">
      <c r="A778"/>
      <c r="B778"/>
      <c r="C778"/>
      <c r="D778"/>
      <c r="E778"/>
      <c r="F778"/>
      <c r="G778" s="3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</row>
    <row r="779" spans="1:23" s="6" customFormat="1" x14ac:dyDescent="0.3">
      <c r="A779"/>
      <c r="B779"/>
      <c r="C779"/>
      <c r="D779"/>
      <c r="E779"/>
      <c r="F779"/>
      <c r="G779" s="3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</row>
    <row r="780" spans="1:23" s="6" customFormat="1" x14ac:dyDescent="0.3">
      <c r="A780"/>
      <c r="B780"/>
      <c r="C780"/>
      <c r="D780"/>
      <c r="E780"/>
      <c r="F780"/>
      <c r="G780" s="3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</row>
    <row r="781" spans="1:23" s="6" customFormat="1" x14ac:dyDescent="0.3">
      <c r="A781"/>
      <c r="B781"/>
      <c r="C781"/>
      <c r="D781"/>
      <c r="E781"/>
      <c r="F781"/>
      <c r="G781" s="3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</row>
    <row r="782" spans="1:23" s="6" customFormat="1" x14ac:dyDescent="0.3">
      <c r="A782"/>
      <c r="B782"/>
      <c r="C782"/>
      <c r="D782"/>
      <c r="E782"/>
      <c r="F782"/>
      <c r="G782" s="3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</row>
    <row r="783" spans="1:23" s="6" customFormat="1" x14ac:dyDescent="0.3">
      <c r="A783"/>
      <c r="B783"/>
      <c r="C783"/>
      <c r="D783"/>
      <c r="E783"/>
      <c r="F783"/>
      <c r="G783" s="3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</row>
    <row r="784" spans="1:23" s="6" customFormat="1" x14ac:dyDescent="0.3">
      <c r="A784"/>
      <c r="B784"/>
      <c r="C784"/>
      <c r="D784"/>
      <c r="E784"/>
      <c r="F784"/>
      <c r="G784" s="3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</row>
    <row r="785" spans="1:23" s="6" customFormat="1" x14ac:dyDescent="0.3">
      <c r="A785"/>
      <c r="B785"/>
      <c r="C785"/>
      <c r="D785"/>
      <c r="E785"/>
      <c r="F785"/>
      <c r="G785" s="3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</row>
    <row r="786" spans="1:23" s="6" customFormat="1" x14ac:dyDescent="0.3">
      <c r="A786"/>
      <c r="B786"/>
      <c r="C786"/>
      <c r="D786"/>
      <c r="E786"/>
      <c r="F786"/>
      <c r="G786" s="3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</row>
    <row r="787" spans="1:23" s="6" customFormat="1" x14ac:dyDescent="0.3">
      <c r="A787"/>
      <c r="B787"/>
      <c r="C787"/>
      <c r="D787"/>
      <c r="E787"/>
      <c r="F787"/>
      <c r="G787" s="3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</row>
    <row r="788" spans="1:23" s="6" customFormat="1" x14ac:dyDescent="0.3">
      <c r="A788"/>
      <c r="B788"/>
      <c r="C788"/>
      <c r="D788"/>
      <c r="E788"/>
      <c r="F788"/>
      <c r="G788" s="3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</row>
    <row r="789" spans="1:23" s="6" customFormat="1" x14ac:dyDescent="0.3">
      <c r="A789"/>
      <c r="B789"/>
      <c r="C789"/>
      <c r="D789"/>
      <c r="E789"/>
      <c r="F789"/>
      <c r="G789" s="3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</row>
    <row r="790" spans="1:23" s="6" customFormat="1" x14ac:dyDescent="0.3">
      <c r="A790"/>
      <c r="B790"/>
      <c r="C790"/>
      <c r="D790"/>
      <c r="E790"/>
      <c r="F790"/>
      <c r="G790" s="3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</row>
    <row r="791" spans="1:23" s="6" customFormat="1" x14ac:dyDescent="0.3">
      <c r="A791"/>
      <c r="B791"/>
      <c r="C791"/>
      <c r="D791"/>
      <c r="E791"/>
      <c r="F791"/>
      <c r="G791" s="3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</row>
    <row r="792" spans="1:23" s="6" customFormat="1" x14ac:dyDescent="0.3">
      <c r="A792"/>
      <c r="B792"/>
      <c r="C792"/>
      <c r="D792"/>
      <c r="E792"/>
      <c r="F792"/>
      <c r="G792" s="3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</row>
    <row r="793" spans="1:23" s="6" customFormat="1" x14ac:dyDescent="0.3">
      <c r="A793"/>
      <c r="B793"/>
      <c r="C793"/>
      <c r="D793"/>
      <c r="E793"/>
      <c r="F793"/>
      <c r="G793" s="3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</row>
    <row r="794" spans="1:23" s="6" customFormat="1" x14ac:dyDescent="0.3">
      <c r="A794"/>
      <c r="B794"/>
      <c r="C794"/>
      <c r="D794"/>
      <c r="E794"/>
      <c r="F794"/>
      <c r="G794" s="3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</row>
    <row r="795" spans="1:23" s="6" customFormat="1" x14ac:dyDescent="0.3">
      <c r="A795"/>
      <c r="B795"/>
      <c r="C795"/>
      <c r="D795"/>
      <c r="E795"/>
      <c r="F795"/>
      <c r="G795" s="3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</row>
    <row r="796" spans="1:23" s="6" customFormat="1" x14ac:dyDescent="0.3">
      <c r="A796"/>
      <c r="B796"/>
      <c r="C796"/>
      <c r="D796"/>
      <c r="E796"/>
      <c r="F796"/>
      <c r="G796" s="3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</row>
    <row r="797" spans="1:23" s="6" customFormat="1" x14ac:dyDescent="0.3">
      <c r="A797"/>
      <c r="B797"/>
      <c r="C797"/>
      <c r="D797"/>
      <c r="E797"/>
      <c r="F797"/>
      <c r="G797" s="3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</row>
    <row r="798" spans="1:23" s="6" customFormat="1" x14ac:dyDescent="0.3">
      <c r="A798"/>
      <c r="B798"/>
      <c r="C798"/>
      <c r="D798"/>
      <c r="E798"/>
      <c r="F798"/>
      <c r="G798" s="3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</row>
    <row r="799" spans="1:23" s="6" customFormat="1" x14ac:dyDescent="0.3">
      <c r="A799"/>
      <c r="B799"/>
      <c r="C799"/>
      <c r="D799"/>
      <c r="E799"/>
      <c r="F799"/>
      <c r="G799" s="3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</row>
    <row r="800" spans="1:23" s="6" customFormat="1" x14ac:dyDescent="0.3">
      <c r="A800"/>
      <c r="B800"/>
      <c r="C800"/>
      <c r="D800"/>
      <c r="E800"/>
      <c r="F800"/>
      <c r="G800" s="3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</row>
    <row r="801" spans="1:23" s="6" customFormat="1" x14ac:dyDescent="0.3">
      <c r="A801"/>
      <c r="B801"/>
      <c r="C801"/>
      <c r="D801"/>
      <c r="E801"/>
      <c r="F801"/>
      <c r="G801" s="3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</row>
    <row r="802" spans="1:23" s="6" customFormat="1" x14ac:dyDescent="0.3">
      <c r="A802"/>
      <c r="B802"/>
      <c r="C802"/>
      <c r="D802"/>
      <c r="E802"/>
      <c r="F802"/>
      <c r="G802" s="3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</row>
    <row r="803" spans="1:23" s="6" customFormat="1" x14ac:dyDescent="0.3">
      <c r="A803"/>
      <c r="B803"/>
      <c r="C803"/>
      <c r="D803"/>
      <c r="E803"/>
      <c r="F803"/>
      <c r="G803" s="3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</row>
    <row r="804" spans="1:23" s="6" customFormat="1" x14ac:dyDescent="0.3">
      <c r="A804"/>
      <c r="B804"/>
      <c r="C804"/>
      <c r="D804"/>
      <c r="E804"/>
      <c r="F804"/>
      <c r="G804" s="3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</row>
    <row r="805" spans="1:23" s="6" customFormat="1" x14ac:dyDescent="0.3">
      <c r="A805"/>
      <c r="B805"/>
      <c r="C805"/>
      <c r="D805"/>
      <c r="E805"/>
      <c r="F805"/>
      <c r="G805" s="3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</row>
    <row r="806" spans="1:23" s="6" customFormat="1" x14ac:dyDescent="0.3">
      <c r="A806"/>
      <c r="B806"/>
      <c r="C806"/>
      <c r="D806"/>
      <c r="E806"/>
      <c r="F806"/>
      <c r="G806" s="3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</row>
    <row r="807" spans="1:23" s="6" customFormat="1" x14ac:dyDescent="0.3">
      <c r="A807"/>
      <c r="B807"/>
      <c r="C807"/>
      <c r="D807"/>
      <c r="E807"/>
      <c r="F807"/>
      <c r="G807" s="3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</row>
    <row r="808" spans="1:23" s="6" customFormat="1" x14ac:dyDescent="0.3">
      <c r="A808"/>
      <c r="B808"/>
      <c r="C808"/>
      <c r="D808"/>
      <c r="E808"/>
      <c r="F808"/>
      <c r="G808" s="3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</row>
    <row r="809" spans="1:23" s="6" customFormat="1" x14ac:dyDescent="0.3">
      <c r="A809"/>
      <c r="B809"/>
      <c r="C809"/>
      <c r="D809"/>
      <c r="E809"/>
      <c r="F809"/>
      <c r="G809" s="3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</row>
    <row r="810" spans="1:23" s="6" customFormat="1" x14ac:dyDescent="0.3">
      <c r="A810"/>
      <c r="B810"/>
      <c r="C810"/>
      <c r="D810"/>
      <c r="E810"/>
      <c r="F810"/>
      <c r="G810" s="3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</row>
    <row r="811" spans="1:23" s="6" customFormat="1" x14ac:dyDescent="0.3">
      <c r="A811"/>
      <c r="B811"/>
      <c r="C811"/>
      <c r="D811"/>
      <c r="E811"/>
      <c r="F811"/>
      <c r="G811" s="3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</row>
    <row r="812" spans="1:23" s="6" customFormat="1" x14ac:dyDescent="0.3">
      <c r="A812"/>
      <c r="B812"/>
      <c r="C812"/>
      <c r="D812"/>
      <c r="E812"/>
      <c r="F812"/>
      <c r="G812" s="3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</row>
    <row r="813" spans="1:23" s="6" customFormat="1" x14ac:dyDescent="0.3">
      <c r="A813"/>
      <c r="B813"/>
      <c r="C813"/>
      <c r="D813"/>
      <c r="E813"/>
      <c r="F813"/>
      <c r="G813" s="3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</row>
    <row r="814" spans="1:23" s="6" customFormat="1" x14ac:dyDescent="0.3">
      <c r="A814"/>
      <c r="B814"/>
      <c r="C814"/>
      <c r="D814"/>
      <c r="E814"/>
      <c r="F814"/>
      <c r="G814" s="3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</row>
    <row r="815" spans="1:23" s="6" customFormat="1" x14ac:dyDescent="0.3">
      <c r="A815"/>
      <c r="B815"/>
      <c r="C815"/>
      <c r="D815"/>
      <c r="E815"/>
      <c r="F815"/>
      <c r="G815" s="3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</row>
    <row r="816" spans="1:23" s="6" customFormat="1" x14ac:dyDescent="0.3">
      <c r="A816"/>
      <c r="B816"/>
      <c r="C816"/>
      <c r="D816"/>
      <c r="E816"/>
      <c r="F816"/>
      <c r="G816" s="3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</row>
    <row r="817" spans="1:23" s="6" customFormat="1" x14ac:dyDescent="0.3">
      <c r="A817"/>
      <c r="B817"/>
      <c r="C817"/>
      <c r="D817"/>
      <c r="E817"/>
      <c r="F817"/>
      <c r="G817" s="3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</row>
    <row r="818" spans="1:23" s="6" customFormat="1" x14ac:dyDescent="0.3">
      <c r="A818"/>
      <c r="B818"/>
      <c r="C818"/>
      <c r="D818"/>
      <c r="E818"/>
      <c r="F818"/>
      <c r="G818" s="3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</row>
    <row r="819" spans="1:23" s="6" customFormat="1" x14ac:dyDescent="0.3">
      <c r="A819"/>
      <c r="B819"/>
      <c r="C819"/>
      <c r="D819"/>
      <c r="E819"/>
      <c r="F819"/>
      <c r="G819" s="3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</row>
    <row r="820" spans="1:23" s="6" customFormat="1" x14ac:dyDescent="0.3">
      <c r="A820"/>
      <c r="B820"/>
      <c r="C820"/>
      <c r="D820"/>
      <c r="E820"/>
      <c r="F820"/>
      <c r="G820" s="3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</row>
    <row r="821" spans="1:23" s="6" customFormat="1" x14ac:dyDescent="0.3">
      <c r="A821"/>
      <c r="B821"/>
      <c r="C821"/>
      <c r="D821"/>
      <c r="E821"/>
      <c r="F821"/>
      <c r="G821" s="3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</row>
    <row r="822" spans="1:23" s="6" customFormat="1" x14ac:dyDescent="0.3">
      <c r="A822"/>
      <c r="B822"/>
      <c r="C822"/>
      <c r="D822"/>
      <c r="E822"/>
      <c r="F822"/>
      <c r="G822" s="3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</row>
    <row r="823" spans="1:23" s="6" customFormat="1" x14ac:dyDescent="0.3">
      <c r="A823"/>
      <c r="B823"/>
      <c r="C823"/>
      <c r="D823"/>
      <c r="E823"/>
      <c r="F823"/>
      <c r="G823" s="3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</row>
    <row r="824" spans="1:23" s="6" customFormat="1" x14ac:dyDescent="0.3">
      <c r="A824"/>
      <c r="B824"/>
      <c r="C824"/>
      <c r="D824"/>
      <c r="E824"/>
      <c r="F824"/>
      <c r="G824" s="3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</row>
    <row r="825" spans="1:23" s="6" customFormat="1" x14ac:dyDescent="0.3">
      <c r="A825"/>
      <c r="B825"/>
      <c r="C825"/>
      <c r="D825"/>
      <c r="E825"/>
      <c r="F825"/>
      <c r="G825" s="3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</row>
    <row r="826" spans="1:23" s="6" customFormat="1" x14ac:dyDescent="0.3">
      <c r="A826"/>
      <c r="B826"/>
      <c r="C826"/>
      <c r="D826"/>
      <c r="E826"/>
      <c r="F826"/>
      <c r="G826" s="3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</row>
    <row r="827" spans="1:23" s="6" customFormat="1" x14ac:dyDescent="0.3">
      <c r="A827"/>
      <c r="B827"/>
      <c r="C827"/>
      <c r="D827"/>
      <c r="E827"/>
      <c r="F827"/>
      <c r="G827" s="3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</row>
    <row r="828" spans="1:23" s="6" customFormat="1" x14ac:dyDescent="0.3">
      <c r="A828"/>
      <c r="B828"/>
      <c r="C828"/>
      <c r="D828"/>
      <c r="E828"/>
      <c r="F828"/>
      <c r="G828" s="3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</row>
    <row r="829" spans="1:23" s="6" customFormat="1" x14ac:dyDescent="0.3">
      <c r="A829"/>
      <c r="B829"/>
      <c r="C829"/>
      <c r="D829"/>
      <c r="E829"/>
      <c r="F829"/>
      <c r="G829" s="3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</row>
    <row r="830" spans="1:23" s="6" customFormat="1" x14ac:dyDescent="0.3">
      <c r="A830"/>
      <c r="B830"/>
      <c r="C830"/>
      <c r="D830"/>
      <c r="E830"/>
      <c r="F830"/>
      <c r="G830" s="3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</row>
    <row r="831" spans="1:23" s="6" customFormat="1" x14ac:dyDescent="0.3">
      <c r="A831"/>
      <c r="B831"/>
      <c r="C831"/>
      <c r="D831"/>
      <c r="E831"/>
      <c r="F831"/>
      <c r="G831" s="3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</row>
    <row r="832" spans="1:23" s="6" customFormat="1" x14ac:dyDescent="0.3">
      <c r="A832"/>
      <c r="B832"/>
      <c r="C832"/>
      <c r="D832"/>
      <c r="E832"/>
      <c r="F832"/>
      <c r="G832" s="3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</row>
    <row r="833" spans="1:23" s="6" customFormat="1" x14ac:dyDescent="0.3">
      <c r="A833"/>
      <c r="B833"/>
      <c r="C833"/>
      <c r="D833"/>
      <c r="E833"/>
      <c r="F833"/>
      <c r="G833" s="3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</row>
    <row r="834" spans="1:23" s="6" customFormat="1" x14ac:dyDescent="0.3">
      <c r="A834"/>
      <c r="B834"/>
      <c r="C834"/>
      <c r="D834"/>
      <c r="E834"/>
      <c r="F834"/>
      <c r="G834" s="3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</row>
    <row r="835" spans="1:23" s="6" customFormat="1" x14ac:dyDescent="0.3">
      <c r="A835"/>
      <c r="B835"/>
      <c r="C835"/>
      <c r="D835"/>
      <c r="E835"/>
      <c r="F835"/>
      <c r="G835" s="3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</row>
    <row r="836" spans="1:23" s="6" customFormat="1" x14ac:dyDescent="0.3">
      <c r="A836"/>
      <c r="B836"/>
      <c r="C836"/>
      <c r="D836"/>
      <c r="E836"/>
      <c r="F836"/>
      <c r="G836" s="3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</row>
    <row r="837" spans="1:23" s="6" customFormat="1" x14ac:dyDescent="0.3">
      <c r="A837"/>
      <c r="B837"/>
      <c r="C837"/>
      <c r="D837"/>
      <c r="E837"/>
      <c r="F837"/>
      <c r="G837" s="3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</row>
    <row r="838" spans="1:23" s="6" customFormat="1" x14ac:dyDescent="0.3">
      <c r="A838"/>
      <c r="B838"/>
      <c r="C838"/>
      <c r="D838"/>
      <c r="E838"/>
      <c r="F838"/>
      <c r="G838" s="3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</row>
    <row r="839" spans="1:23" s="6" customFormat="1" x14ac:dyDescent="0.3">
      <c r="A839"/>
      <c r="B839"/>
      <c r="C839"/>
      <c r="D839"/>
      <c r="E839"/>
      <c r="F839"/>
      <c r="G839" s="3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</row>
    <row r="840" spans="1:23" s="6" customFormat="1" x14ac:dyDescent="0.3">
      <c r="A840"/>
      <c r="B840"/>
      <c r="C840"/>
      <c r="D840"/>
      <c r="E840"/>
      <c r="F840"/>
      <c r="G840" s="3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</row>
    <row r="841" spans="1:23" s="6" customFormat="1" x14ac:dyDescent="0.3">
      <c r="A841"/>
      <c r="B841"/>
      <c r="C841"/>
      <c r="D841"/>
      <c r="E841"/>
      <c r="F841"/>
      <c r="G841" s="3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</row>
    <row r="842" spans="1:23" s="6" customFormat="1" x14ac:dyDescent="0.3">
      <c r="A842"/>
      <c r="B842"/>
      <c r="C842"/>
      <c r="D842"/>
      <c r="E842"/>
      <c r="F842"/>
      <c r="G842" s="3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</row>
    <row r="843" spans="1:23" s="6" customFormat="1" x14ac:dyDescent="0.3">
      <c r="A843"/>
      <c r="B843"/>
      <c r="C843"/>
      <c r="D843"/>
      <c r="E843"/>
      <c r="F843"/>
      <c r="G843" s="3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</row>
    <row r="844" spans="1:23" s="6" customFormat="1" x14ac:dyDescent="0.3">
      <c r="A844"/>
      <c r="B844"/>
      <c r="C844"/>
      <c r="D844"/>
      <c r="E844"/>
      <c r="F844"/>
      <c r="G844" s="3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</row>
    <row r="845" spans="1:23" s="6" customFormat="1" x14ac:dyDescent="0.3">
      <c r="A845"/>
      <c r="B845"/>
      <c r="C845"/>
      <c r="D845"/>
      <c r="E845"/>
      <c r="F845"/>
      <c r="G845" s="3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</row>
    <row r="846" spans="1:23" s="6" customFormat="1" x14ac:dyDescent="0.3">
      <c r="A846"/>
      <c r="B846"/>
      <c r="C846"/>
      <c r="D846"/>
      <c r="E846"/>
      <c r="F846"/>
      <c r="G846" s="3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</row>
    <row r="847" spans="1:23" s="6" customFormat="1" x14ac:dyDescent="0.3">
      <c r="A847"/>
      <c r="B847"/>
      <c r="C847"/>
      <c r="D847"/>
      <c r="E847"/>
      <c r="F847"/>
      <c r="G847" s="3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</row>
    <row r="848" spans="1:23" s="6" customFormat="1" x14ac:dyDescent="0.3">
      <c r="A848"/>
      <c r="B848"/>
      <c r="C848"/>
      <c r="D848"/>
      <c r="E848"/>
      <c r="F848"/>
      <c r="G848" s="3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</row>
    <row r="849" spans="1:23" s="6" customFormat="1" x14ac:dyDescent="0.3">
      <c r="A849"/>
      <c r="B849"/>
      <c r="C849"/>
      <c r="D849"/>
      <c r="E849"/>
      <c r="F849"/>
      <c r="G849" s="3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</row>
    <row r="850" spans="1:23" s="6" customFormat="1" x14ac:dyDescent="0.3">
      <c r="A850"/>
      <c r="B850"/>
      <c r="C850"/>
      <c r="D850"/>
      <c r="E850"/>
      <c r="F850"/>
      <c r="G850" s="3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</row>
    <row r="851" spans="1:23" s="6" customFormat="1" x14ac:dyDescent="0.3">
      <c r="A851"/>
      <c r="B851"/>
      <c r="C851"/>
      <c r="D851"/>
      <c r="E851"/>
      <c r="F851"/>
      <c r="G851" s="3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</row>
    <row r="852" spans="1:23" s="6" customFormat="1" x14ac:dyDescent="0.3">
      <c r="A852"/>
      <c r="B852"/>
      <c r="C852"/>
      <c r="D852"/>
      <c r="E852"/>
      <c r="F852"/>
      <c r="G852" s="3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</row>
    <row r="853" spans="1:23" s="6" customFormat="1" x14ac:dyDescent="0.3">
      <c r="A853"/>
      <c r="B853"/>
      <c r="C853"/>
      <c r="D853"/>
      <c r="E853"/>
      <c r="F853"/>
      <c r="G853" s="3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</row>
    <row r="854" spans="1:23" s="6" customFormat="1" x14ac:dyDescent="0.3">
      <c r="A854"/>
      <c r="B854"/>
      <c r="C854"/>
      <c r="D854"/>
      <c r="E854"/>
      <c r="F854"/>
      <c r="G854" s="3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</row>
    <row r="855" spans="1:23" s="6" customFormat="1" x14ac:dyDescent="0.3">
      <c r="A855"/>
      <c r="B855"/>
      <c r="C855"/>
      <c r="D855"/>
      <c r="E855"/>
      <c r="F855"/>
      <c r="G855" s="3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</row>
    <row r="856" spans="1:23" s="6" customFormat="1" x14ac:dyDescent="0.3">
      <c r="A856"/>
      <c r="B856"/>
      <c r="C856"/>
      <c r="D856"/>
      <c r="E856"/>
      <c r="F856"/>
      <c r="G856" s="3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</row>
    <row r="857" spans="1:23" s="6" customFormat="1" x14ac:dyDescent="0.3">
      <c r="A857"/>
      <c r="B857"/>
      <c r="C857"/>
      <c r="D857"/>
      <c r="E857"/>
      <c r="F857"/>
      <c r="G857" s="3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</row>
    <row r="858" spans="1:23" s="6" customFormat="1" x14ac:dyDescent="0.3">
      <c r="A858"/>
      <c r="B858"/>
      <c r="C858"/>
      <c r="D858"/>
      <c r="E858"/>
      <c r="F858"/>
      <c r="G858" s="3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</row>
    <row r="859" spans="1:23" s="6" customFormat="1" x14ac:dyDescent="0.3">
      <c r="A859"/>
      <c r="B859"/>
      <c r="C859"/>
      <c r="D859"/>
      <c r="E859"/>
      <c r="F859"/>
      <c r="G859" s="3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</row>
    <row r="860" spans="1:23" s="6" customFormat="1" x14ac:dyDescent="0.3">
      <c r="A860"/>
      <c r="B860"/>
      <c r="C860"/>
      <c r="D860"/>
      <c r="E860"/>
      <c r="F860"/>
      <c r="G860" s="3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</row>
    <row r="861" spans="1:23" s="6" customFormat="1" x14ac:dyDescent="0.3">
      <c r="A861"/>
      <c r="B861"/>
      <c r="C861"/>
      <c r="D861"/>
      <c r="E861"/>
      <c r="F861"/>
      <c r="G861" s="3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</row>
    <row r="862" spans="1:23" s="6" customFormat="1" x14ac:dyDescent="0.3">
      <c r="A862"/>
      <c r="B862"/>
      <c r="C862"/>
      <c r="D862"/>
      <c r="E862"/>
      <c r="F862"/>
      <c r="G862" s="3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</row>
    <row r="863" spans="1:23" s="6" customFormat="1" x14ac:dyDescent="0.3">
      <c r="A863"/>
      <c r="B863"/>
      <c r="C863"/>
      <c r="D863"/>
      <c r="E863"/>
      <c r="F863"/>
      <c r="G863" s="3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</row>
    <row r="864" spans="1:23" s="6" customFormat="1" x14ac:dyDescent="0.3">
      <c r="A864"/>
      <c r="B864"/>
      <c r="C864"/>
      <c r="D864"/>
      <c r="E864"/>
      <c r="F864"/>
      <c r="G864" s="3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</row>
    <row r="865" spans="1:23" s="6" customFormat="1" x14ac:dyDescent="0.3">
      <c r="A865"/>
      <c r="B865"/>
      <c r="C865"/>
      <c r="D865"/>
      <c r="E865"/>
      <c r="F865"/>
      <c r="G865" s="3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</row>
    <row r="866" spans="1:23" s="6" customFormat="1" x14ac:dyDescent="0.3">
      <c r="A866"/>
      <c r="B866"/>
      <c r="C866"/>
      <c r="D866"/>
      <c r="E866"/>
      <c r="F866"/>
      <c r="G866" s="3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</row>
    <row r="867" spans="1:23" s="6" customFormat="1" x14ac:dyDescent="0.3">
      <c r="A867"/>
      <c r="B867"/>
      <c r="C867"/>
      <c r="D867"/>
      <c r="E867"/>
      <c r="F867"/>
      <c r="G867" s="3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</row>
    <row r="868" spans="1:23" s="6" customFormat="1" x14ac:dyDescent="0.3">
      <c r="A868"/>
      <c r="B868"/>
      <c r="C868"/>
      <c r="D868"/>
      <c r="E868"/>
      <c r="F868"/>
      <c r="G868" s="3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</row>
    <row r="869" spans="1:23" s="6" customFormat="1" x14ac:dyDescent="0.3">
      <c r="A869"/>
      <c r="B869"/>
      <c r="C869"/>
      <c r="D869"/>
      <c r="E869"/>
      <c r="F869"/>
      <c r="G869" s="3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</row>
    <row r="870" spans="1:23" s="6" customFormat="1" x14ac:dyDescent="0.3">
      <c r="A870"/>
      <c r="B870"/>
      <c r="C870"/>
      <c r="D870"/>
      <c r="E870"/>
      <c r="F870"/>
      <c r="G870" s="3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</row>
    <row r="871" spans="1:23" s="6" customFormat="1" x14ac:dyDescent="0.3">
      <c r="A871"/>
      <c r="B871"/>
      <c r="C871"/>
      <c r="D871"/>
      <c r="E871"/>
      <c r="F871"/>
      <c r="G871" s="3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</row>
    <row r="872" spans="1:23" s="6" customFormat="1" x14ac:dyDescent="0.3">
      <c r="A872"/>
      <c r="B872"/>
      <c r="C872"/>
      <c r="D872"/>
      <c r="E872"/>
      <c r="F872"/>
      <c r="G872" s="3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</row>
    <row r="873" spans="1:23" s="6" customFormat="1" x14ac:dyDescent="0.3">
      <c r="A873"/>
      <c r="B873"/>
      <c r="C873"/>
      <c r="D873"/>
      <c r="E873"/>
      <c r="F873"/>
      <c r="G873" s="3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</row>
    <row r="874" spans="1:23" s="6" customFormat="1" x14ac:dyDescent="0.3">
      <c r="A874"/>
      <c r="B874"/>
      <c r="C874"/>
      <c r="D874"/>
      <c r="E874"/>
      <c r="F874"/>
      <c r="G874" s="3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</row>
    <row r="875" spans="1:23" s="6" customFormat="1" x14ac:dyDescent="0.3">
      <c r="A875"/>
      <c r="B875"/>
      <c r="C875"/>
      <c r="D875"/>
      <c r="E875"/>
      <c r="F875"/>
      <c r="G875" s="3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</row>
    <row r="876" spans="1:23" s="6" customFormat="1" x14ac:dyDescent="0.3">
      <c r="A876"/>
      <c r="B876"/>
      <c r="C876"/>
      <c r="D876"/>
      <c r="E876"/>
      <c r="F876"/>
      <c r="G876" s="3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</row>
    <row r="877" spans="1:23" s="6" customFormat="1" x14ac:dyDescent="0.3">
      <c r="A877"/>
      <c r="B877"/>
      <c r="C877"/>
      <c r="D877"/>
      <c r="E877"/>
      <c r="F877"/>
      <c r="G877" s="3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</row>
    <row r="878" spans="1:23" s="6" customFormat="1" x14ac:dyDescent="0.3">
      <c r="A878"/>
      <c r="B878"/>
      <c r="C878"/>
      <c r="D878"/>
      <c r="E878"/>
      <c r="F878"/>
      <c r="G878" s="3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</row>
    <row r="879" spans="1:23" s="6" customFormat="1" x14ac:dyDescent="0.3">
      <c r="A879"/>
      <c r="B879"/>
      <c r="C879"/>
      <c r="D879"/>
      <c r="E879"/>
      <c r="F879"/>
      <c r="G879" s="3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</row>
    <row r="880" spans="1:23" s="6" customFormat="1" x14ac:dyDescent="0.3">
      <c r="A880"/>
      <c r="B880"/>
      <c r="C880"/>
      <c r="D880"/>
      <c r="E880"/>
      <c r="F880"/>
      <c r="G880" s="3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</row>
    <row r="881" spans="1:23" s="6" customFormat="1" x14ac:dyDescent="0.3">
      <c r="A881"/>
      <c r="B881"/>
      <c r="C881"/>
      <c r="D881"/>
      <c r="E881"/>
      <c r="F881"/>
      <c r="G881" s="3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</row>
    <row r="882" spans="1:23" s="6" customFormat="1" x14ac:dyDescent="0.3">
      <c r="A882"/>
      <c r="B882"/>
      <c r="C882"/>
      <c r="D882"/>
      <c r="E882"/>
      <c r="F882"/>
      <c r="G882" s="3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</row>
    <row r="883" spans="1:23" s="6" customFormat="1" x14ac:dyDescent="0.3">
      <c r="A883"/>
      <c r="B883"/>
      <c r="C883"/>
      <c r="D883"/>
      <c r="E883"/>
      <c r="F883"/>
      <c r="G883" s="3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</row>
    <row r="884" spans="1:23" s="6" customFormat="1" x14ac:dyDescent="0.3">
      <c r="A884"/>
      <c r="B884"/>
      <c r="C884"/>
      <c r="D884"/>
      <c r="E884"/>
      <c r="F884"/>
      <c r="G884" s="3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</row>
    <row r="885" spans="1:23" s="6" customFormat="1" x14ac:dyDescent="0.3">
      <c r="A885"/>
      <c r="B885"/>
      <c r="C885"/>
      <c r="D885"/>
      <c r="E885"/>
      <c r="F885"/>
      <c r="G885" s="3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</row>
    <row r="886" spans="1:23" s="6" customFormat="1" x14ac:dyDescent="0.3">
      <c r="A886"/>
      <c r="B886"/>
      <c r="C886"/>
      <c r="D886"/>
      <c r="E886"/>
      <c r="F886"/>
      <c r="G886" s="3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</row>
    <row r="887" spans="1:23" s="6" customFormat="1" x14ac:dyDescent="0.3">
      <c r="A887"/>
      <c r="B887"/>
      <c r="C887"/>
      <c r="D887"/>
      <c r="E887"/>
      <c r="F887"/>
      <c r="G887" s="3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</row>
    <row r="888" spans="1:23" s="6" customFormat="1" x14ac:dyDescent="0.3">
      <c r="A888"/>
      <c r="B888"/>
      <c r="C888"/>
      <c r="D888"/>
      <c r="E888"/>
      <c r="F888"/>
      <c r="G888" s="3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</row>
    <row r="889" spans="1:23" s="6" customFormat="1" x14ac:dyDescent="0.3">
      <c r="A889"/>
      <c r="B889"/>
      <c r="C889"/>
      <c r="D889"/>
      <c r="E889"/>
      <c r="F889"/>
      <c r="G889" s="3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</row>
    <row r="890" spans="1:23" s="6" customFormat="1" x14ac:dyDescent="0.3">
      <c r="A890"/>
      <c r="B890"/>
      <c r="C890"/>
      <c r="D890"/>
      <c r="E890"/>
      <c r="F890"/>
      <c r="G890" s="3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</row>
    <row r="891" spans="1:23" s="6" customFormat="1" x14ac:dyDescent="0.3">
      <c r="A891"/>
      <c r="B891"/>
      <c r="C891"/>
      <c r="D891"/>
      <c r="E891"/>
      <c r="F891"/>
      <c r="G891" s="3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</row>
    <row r="892" spans="1:23" s="6" customFormat="1" x14ac:dyDescent="0.3">
      <c r="A892"/>
      <c r="B892"/>
      <c r="C892"/>
      <c r="D892"/>
      <c r="E892"/>
      <c r="F892"/>
      <c r="G892" s="3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</row>
    <row r="893" spans="1:23" s="6" customFormat="1" x14ac:dyDescent="0.3">
      <c r="A893"/>
      <c r="B893"/>
      <c r="C893"/>
      <c r="D893"/>
      <c r="E893"/>
      <c r="F893"/>
      <c r="G893" s="3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</row>
    <row r="894" spans="1:23" s="6" customFormat="1" x14ac:dyDescent="0.3">
      <c r="A894"/>
      <c r="B894"/>
      <c r="C894"/>
      <c r="D894"/>
      <c r="E894"/>
      <c r="F894"/>
      <c r="G894" s="3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</row>
    <row r="895" spans="1:23" s="6" customFormat="1" x14ac:dyDescent="0.3">
      <c r="A895"/>
      <c r="B895"/>
      <c r="C895"/>
      <c r="D895"/>
      <c r="E895"/>
      <c r="F895"/>
      <c r="G895" s="3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</row>
    <row r="896" spans="1:23" s="6" customFormat="1" x14ac:dyDescent="0.3">
      <c r="A896"/>
      <c r="B896"/>
      <c r="C896"/>
      <c r="D896"/>
      <c r="E896"/>
      <c r="F896"/>
      <c r="G896" s="3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</row>
    <row r="897" spans="1:23" s="6" customFormat="1" x14ac:dyDescent="0.3">
      <c r="A897"/>
      <c r="B897"/>
      <c r="C897"/>
      <c r="D897"/>
      <c r="E897"/>
      <c r="F897"/>
      <c r="G897" s="3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</row>
    <row r="898" spans="1:23" s="6" customFormat="1" x14ac:dyDescent="0.3">
      <c r="A898"/>
      <c r="B898"/>
      <c r="C898"/>
      <c r="D898"/>
      <c r="E898"/>
      <c r="F898"/>
      <c r="G898" s="3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</row>
    <row r="899" spans="1:23" s="6" customFormat="1" x14ac:dyDescent="0.3">
      <c r="A899"/>
      <c r="B899"/>
      <c r="C899"/>
      <c r="D899"/>
      <c r="E899"/>
      <c r="F899"/>
      <c r="G899" s="3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</row>
    <row r="900" spans="1:23" s="6" customFormat="1" x14ac:dyDescent="0.3">
      <c r="A900"/>
      <c r="B900"/>
      <c r="C900"/>
      <c r="D900"/>
      <c r="E900"/>
      <c r="F900"/>
      <c r="G900" s="3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</row>
    <row r="901" spans="1:23" s="6" customFormat="1" x14ac:dyDescent="0.3">
      <c r="A901"/>
      <c r="B901"/>
      <c r="C901"/>
      <c r="D901"/>
      <c r="E901"/>
      <c r="F901"/>
      <c r="G901" s="3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</row>
    <row r="902" spans="1:23" s="6" customFormat="1" x14ac:dyDescent="0.3">
      <c r="A902"/>
      <c r="B902"/>
      <c r="C902"/>
      <c r="D902"/>
      <c r="E902"/>
      <c r="F902"/>
      <c r="G902" s="3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</row>
    <row r="903" spans="1:23" s="6" customFormat="1" x14ac:dyDescent="0.3">
      <c r="A903"/>
      <c r="B903"/>
      <c r="C903"/>
      <c r="D903"/>
      <c r="E903"/>
      <c r="F903"/>
      <c r="G903" s="3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</row>
    <row r="904" spans="1:23" s="6" customFormat="1" x14ac:dyDescent="0.3">
      <c r="A904"/>
      <c r="B904"/>
      <c r="C904"/>
      <c r="D904"/>
      <c r="E904"/>
      <c r="F904"/>
      <c r="G904" s="3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</row>
    <row r="905" spans="1:23" s="6" customFormat="1" x14ac:dyDescent="0.3">
      <c r="A905"/>
      <c r="B905"/>
      <c r="C905"/>
      <c r="D905"/>
      <c r="E905"/>
      <c r="F905"/>
      <c r="G905" s="3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</row>
    <row r="906" spans="1:23" s="6" customFormat="1" x14ac:dyDescent="0.3">
      <c r="A906"/>
      <c r="B906"/>
      <c r="C906"/>
      <c r="D906"/>
      <c r="E906"/>
      <c r="F906"/>
      <c r="G906" s="3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</row>
    <row r="907" spans="1:23" s="6" customFormat="1" x14ac:dyDescent="0.3">
      <c r="A907"/>
      <c r="B907"/>
      <c r="C907"/>
      <c r="D907"/>
      <c r="E907"/>
      <c r="F907"/>
      <c r="G907" s="3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</row>
    <row r="908" spans="1:23" s="6" customFormat="1" x14ac:dyDescent="0.3">
      <c r="A908"/>
      <c r="B908"/>
      <c r="C908"/>
      <c r="D908"/>
      <c r="E908"/>
      <c r="F908"/>
      <c r="G908" s="3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</row>
    <row r="909" spans="1:23" s="6" customFormat="1" x14ac:dyDescent="0.3">
      <c r="A909"/>
      <c r="B909"/>
      <c r="C909"/>
      <c r="D909"/>
      <c r="E909"/>
      <c r="F909"/>
      <c r="G909" s="3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</row>
    <row r="910" spans="1:23" s="6" customFormat="1" x14ac:dyDescent="0.3">
      <c r="A910"/>
      <c r="B910"/>
      <c r="C910"/>
      <c r="D910"/>
      <c r="E910"/>
      <c r="F910"/>
      <c r="G910" s="3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</row>
    <row r="911" spans="1:23" s="6" customFormat="1" x14ac:dyDescent="0.3">
      <c r="A911"/>
      <c r="B911"/>
      <c r="C911"/>
      <c r="D911"/>
      <c r="E911"/>
      <c r="F911"/>
      <c r="G911" s="3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</row>
    <row r="912" spans="1:23" s="6" customFormat="1" x14ac:dyDescent="0.3">
      <c r="A912"/>
      <c r="B912"/>
      <c r="C912"/>
      <c r="D912"/>
      <c r="E912"/>
      <c r="F912"/>
      <c r="G912" s="3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</row>
    <row r="913" spans="1:23" s="6" customFormat="1" x14ac:dyDescent="0.3">
      <c r="A913"/>
      <c r="B913"/>
      <c r="C913"/>
      <c r="D913"/>
      <c r="E913"/>
      <c r="F913"/>
      <c r="G913" s="3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</row>
    <row r="914" spans="1:23" s="6" customFormat="1" x14ac:dyDescent="0.3">
      <c r="A914"/>
      <c r="B914"/>
      <c r="C914"/>
      <c r="D914"/>
      <c r="E914"/>
      <c r="F914"/>
      <c r="G914" s="3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</row>
    <row r="915" spans="1:23" s="6" customFormat="1" x14ac:dyDescent="0.3">
      <c r="A915"/>
      <c r="B915"/>
      <c r="C915"/>
      <c r="D915"/>
      <c r="E915"/>
      <c r="F915"/>
      <c r="G915" s="3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</row>
    <row r="916" spans="1:23" s="6" customFormat="1" x14ac:dyDescent="0.3">
      <c r="A916"/>
      <c r="B916"/>
      <c r="C916"/>
      <c r="D916"/>
      <c r="E916"/>
      <c r="F916"/>
      <c r="G916" s="3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</row>
    <row r="917" spans="1:23" s="6" customFormat="1" x14ac:dyDescent="0.3">
      <c r="A917"/>
      <c r="B917"/>
      <c r="C917"/>
      <c r="D917"/>
      <c r="E917"/>
      <c r="F917"/>
      <c r="G917" s="3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</row>
    <row r="918" spans="1:23" s="6" customFormat="1" x14ac:dyDescent="0.3">
      <c r="A918"/>
      <c r="B918"/>
      <c r="C918"/>
      <c r="D918"/>
      <c r="E918"/>
      <c r="F918"/>
      <c r="G918" s="3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</row>
    <row r="919" spans="1:23" s="6" customFormat="1" x14ac:dyDescent="0.3">
      <c r="A919"/>
      <c r="B919"/>
      <c r="C919"/>
      <c r="D919"/>
      <c r="E919"/>
      <c r="F919"/>
      <c r="G919" s="3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</row>
    <row r="920" spans="1:23" s="6" customFormat="1" x14ac:dyDescent="0.3">
      <c r="A920"/>
      <c r="B920"/>
      <c r="C920"/>
      <c r="D920"/>
      <c r="E920"/>
      <c r="F920"/>
      <c r="G920" s="3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</row>
    <row r="921" spans="1:23" s="6" customFormat="1" x14ac:dyDescent="0.3">
      <c r="A921"/>
      <c r="B921"/>
      <c r="C921"/>
      <c r="D921"/>
      <c r="E921"/>
      <c r="F921"/>
      <c r="G921" s="3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</row>
    <row r="922" spans="1:23" s="6" customFormat="1" x14ac:dyDescent="0.3">
      <c r="A922"/>
      <c r="B922"/>
      <c r="C922"/>
      <c r="D922"/>
      <c r="E922"/>
      <c r="F922"/>
      <c r="G922" s="3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</row>
    <row r="923" spans="1:23" s="6" customFormat="1" x14ac:dyDescent="0.3">
      <c r="A923"/>
      <c r="B923"/>
      <c r="C923"/>
      <c r="D923"/>
      <c r="E923"/>
      <c r="F923"/>
      <c r="G923" s="3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</row>
    <row r="924" spans="1:23" s="6" customFormat="1" x14ac:dyDescent="0.3">
      <c r="A924"/>
      <c r="B924"/>
      <c r="C924"/>
      <c r="D924"/>
      <c r="E924"/>
      <c r="F924"/>
      <c r="G924" s="3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</row>
    <row r="925" spans="1:23" s="6" customFormat="1" x14ac:dyDescent="0.3">
      <c r="A925"/>
      <c r="B925"/>
      <c r="C925"/>
      <c r="D925"/>
      <c r="E925"/>
      <c r="F925"/>
      <c r="G925" s="3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</row>
    <row r="926" spans="1:23" s="6" customFormat="1" x14ac:dyDescent="0.3">
      <c r="A926"/>
      <c r="B926"/>
      <c r="C926"/>
      <c r="D926"/>
      <c r="E926"/>
      <c r="F926"/>
      <c r="G926" s="3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</row>
    <row r="927" spans="1:23" s="6" customFormat="1" x14ac:dyDescent="0.3">
      <c r="A927"/>
      <c r="B927"/>
      <c r="C927"/>
      <c r="D927"/>
      <c r="E927"/>
      <c r="F927"/>
      <c r="G927" s="3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</row>
    <row r="928" spans="1:23" s="6" customFormat="1" x14ac:dyDescent="0.3">
      <c r="A928"/>
      <c r="B928"/>
      <c r="C928"/>
      <c r="D928"/>
      <c r="E928"/>
      <c r="F928"/>
      <c r="G928" s="3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</row>
    <row r="929" spans="1:23" s="6" customFormat="1" x14ac:dyDescent="0.3">
      <c r="A929"/>
      <c r="B929"/>
      <c r="C929"/>
      <c r="D929"/>
      <c r="E929"/>
      <c r="F929"/>
      <c r="G929" s="3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</row>
    <row r="930" spans="1:23" s="6" customFormat="1" x14ac:dyDescent="0.3">
      <c r="A930"/>
      <c r="B930"/>
      <c r="C930"/>
      <c r="D930"/>
      <c r="E930"/>
      <c r="F930"/>
      <c r="G930" s="3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</row>
    <row r="931" spans="1:23" s="6" customFormat="1" x14ac:dyDescent="0.3">
      <c r="A931"/>
      <c r="B931"/>
      <c r="C931"/>
      <c r="D931"/>
      <c r="E931"/>
      <c r="F931"/>
      <c r="G931" s="3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</row>
    <row r="932" spans="1:23" s="6" customFormat="1" x14ac:dyDescent="0.3">
      <c r="A932"/>
      <c r="B932"/>
      <c r="C932"/>
      <c r="D932"/>
      <c r="E932"/>
      <c r="F932"/>
      <c r="G932" s="3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</row>
    <row r="933" spans="1:23" s="6" customFormat="1" x14ac:dyDescent="0.3">
      <c r="A933"/>
      <c r="B933"/>
      <c r="C933"/>
      <c r="D933"/>
      <c r="E933"/>
      <c r="F933"/>
      <c r="G933" s="3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</row>
    <row r="934" spans="1:23" s="6" customFormat="1" x14ac:dyDescent="0.3">
      <c r="A934"/>
      <c r="B934"/>
      <c r="C934"/>
      <c r="D934"/>
      <c r="E934"/>
      <c r="F934"/>
      <c r="G934" s="3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</row>
    <row r="935" spans="1:23" s="6" customFormat="1" x14ac:dyDescent="0.3">
      <c r="A935"/>
      <c r="B935"/>
      <c r="C935"/>
      <c r="D935"/>
      <c r="E935"/>
      <c r="F935"/>
      <c r="G935" s="3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</row>
    <row r="936" spans="1:23" s="6" customFormat="1" x14ac:dyDescent="0.3">
      <c r="A936"/>
      <c r="B936"/>
      <c r="C936"/>
      <c r="D936"/>
      <c r="E936"/>
      <c r="F936"/>
      <c r="G936" s="3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</row>
    <row r="937" spans="1:23" s="6" customFormat="1" x14ac:dyDescent="0.3">
      <c r="A937"/>
      <c r="B937"/>
      <c r="C937"/>
      <c r="D937"/>
      <c r="E937"/>
      <c r="F937"/>
      <c r="G937" s="3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</row>
    <row r="938" spans="1:23" s="6" customFormat="1" x14ac:dyDescent="0.3">
      <c r="A938"/>
      <c r="B938"/>
      <c r="C938"/>
      <c r="D938"/>
      <c r="E938"/>
      <c r="F938"/>
      <c r="G938" s="3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</row>
    <row r="939" spans="1:23" s="6" customFormat="1" x14ac:dyDescent="0.3">
      <c r="A939"/>
      <c r="B939"/>
      <c r="C939"/>
      <c r="D939"/>
      <c r="E939"/>
      <c r="F939"/>
      <c r="G939" s="3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</row>
    <row r="940" spans="1:23" s="6" customFormat="1" x14ac:dyDescent="0.3">
      <c r="A940"/>
      <c r="B940"/>
      <c r="C940"/>
      <c r="D940"/>
      <c r="E940"/>
      <c r="F940"/>
      <c r="G940" s="3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</row>
    <row r="941" spans="1:23" s="6" customFormat="1" x14ac:dyDescent="0.3">
      <c r="A941"/>
      <c r="B941"/>
      <c r="C941"/>
      <c r="D941"/>
      <c r="E941"/>
      <c r="F941"/>
      <c r="G941" s="3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</row>
    <row r="942" spans="1:23" s="6" customFormat="1" x14ac:dyDescent="0.3">
      <c r="A942"/>
      <c r="B942"/>
      <c r="C942"/>
      <c r="D942"/>
      <c r="E942"/>
      <c r="F942"/>
      <c r="G942" s="3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</row>
    <row r="943" spans="1:23" s="6" customFormat="1" x14ac:dyDescent="0.3">
      <c r="A943"/>
      <c r="B943"/>
      <c r="C943"/>
      <c r="D943"/>
      <c r="E943"/>
      <c r="F943"/>
      <c r="G943" s="3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</row>
    <row r="944" spans="1:23" s="6" customFormat="1" x14ac:dyDescent="0.3">
      <c r="A944"/>
      <c r="B944"/>
      <c r="C944"/>
      <c r="D944"/>
      <c r="E944"/>
      <c r="F944"/>
      <c r="G944" s="3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</row>
    <row r="945" spans="1:23" s="6" customFormat="1" x14ac:dyDescent="0.3">
      <c r="A945"/>
      <c r="B945"/>
      <c r="C945"/>
      <c r="D945"/>
      <c r="E945"/>
      <c r="F945"/>
      <c r="G945" s="3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</row>
    <row r="946" spans="1:23" s="6" customFormat="1" x14ac:dyDescent="0.3">
      <c r="A946"/>
      <c r="B946"/>
      <c r="C946"/>
      <c r="D946"/>
      <c r="E946"/>
      <c r="F946"/>
      <c r="G946" s="3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</row>
    <row r="947" spans="1:23" s="6" customFormat="1" x14ac:dyDescent="0.3">
      <c r="A947"/>
      <c r="B947"/>
      <c r="C947"/>
      <c r="D947"/>
      <c r="E947"/>
      <c r="F947"/>
      <c r="G947" s="3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</row>
    <row r="948" spans="1:23" s="6" customFormat="1" x14ac:dyDescent="0.3">
      <c r="A948"/>
      <c r="B948"/>
      <c r="C948"/>
      <c r="D948"/>
      <c r="E948"/>
      <c r="F948"/>
      <c r="G948" s="3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</row>
    <row r="949" spans="1:23" s="6" customFormat="1" x14ac:dyDescent="0.3">
      <c r="A949"/>
      <c r="B949"/>
      <c r="C949"/>
      <c r="D949"/>
      <c r="E949"/>
      <c r="F949"/>
      <c r="G949" s="3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</row>
    <row r="950" spans="1:23" s="6" customFormat="1" x14ac:dyDescent="0.3">
      <c r="A950"/>
      <c r="B950"/>
      <c r="C950"/>
      <c r="D950"/>
      <c r="E950"/>
      <c r="F950"/>
      <c r="G950" s="3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</row>
    <row r="951" spans="1:23" s="6" customFormat="1" x14ac:dyDescent="0.3">
      <c r="A951"/>
      <c r="B951"/>
      <c r="C951"/>
      <c r="D951"/>
      <c r="E951"/>
      <c r="F951"/>
      <c r="G951" s="3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</row>
    <row r="952" spans="1:23" s="6" customFormat="1" x14ac:dyDescent="0.3">
      <c r="A952"/>
      <c r="B952"/>
      <c r="C952"/>
      <c r="D952"/>
      <c r="E952"/>
      <c r="F952"/>
      <c r="G952" s="3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</row>
    <row r="953" spans="1:23" s="6" customFormat="1" x14ac:dyDescent="0.3">
      <c r="A953"/>
      <c r="B953"/>
      <c r="C953"/>
      <c r="D953"/>
      <c r="E953"/>
      <c r="F953"/>
      <c r="G953" s="3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</row>
    <row r="954" spans="1:23" s="6" customFormat="1" x14ac:dyDescent="0.3">
      <c r="A954"/>
      <c r="B954"/>
      <c r="C954"/>
      <c r="D954"/>
      <c r="E954"/>
      <c r="F954"/>
      <c r="G954" s="3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</row>
    <row r="955" spans="1:23" s="6" customFormat="1" x14ac:dyDescent="0.3">
      <c r="A955"/>
      <c r="B955"/>
      <c r="C955"/>
      <c r="D955"/>
      <c r="E955"/>
      <c r="F955"/>
      <c r="G955" s="3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</row>
    <row r="956" spans="1:23" s="6" customFormat="1" x14ac:dyDescent="0.3">
      <c r="A956"/>
      <c r="B956"/>
      <c r="C956"/>
      <c r="D956"/>
      <c r="E956"/>
      <c r="F956"/>
      <c r="G956" s="3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</row>
    <row r="957" spans="1:23" s="6" customFormat="1" x14ac:dyDescent="0.3">
      <c r="A957"/>
      <c r="B957"/>
      <c r="C957"/>
      <c r="D957"/>
      <c r="E957"/>
      <c r="F957"/>
      <c r="G957" s="3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</row>
    <row r="958" spans="1:23" s="6" customFormat="1" x14ac:dyDescent="0.3">
      <c r="A958"/>
      <c r="B958"/>
      <c r="C958"/>
      <c r="D958"/>
      <c r="E958"/>
      <c r="F958"/>
      <c r="G958" s="3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</row>
    <row r="959" spans="1:23" s="6" customFormat="1" x14ac:dyDescent="0.3">
      <c r="A959"/>
      <c r="B959"/>
      <c r="C959"/>
      <c r="D959"/>
      <c r="E959"/>
      <c r="F959"/>
      <c r="G959" s="3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</row>
    <row r="960" spans="1:23" s="6" customFormat="1" x14ac:dyDescent="0.3">
      <c r="A960"/>
      <c r="B960"/>
      <c r="C960"/>
      <c r="D960"/>
      <c r="E960"/>
      <c r="F960"/>
      <c r="G960" s="3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</row>
    <row r="961" spans="1:23" s="6" customFormat="1" x14ac:dyDescent="0.3">
      <c r="A961"/>
      <c r="B961"/>
      <c r="C961"/>
      <c r="D961"/>
      <c r="E961"/>
      <c r="F961"/>
      <c r="G961" s="3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</row>
    <row r="962" spans="1:23" s="6" customFormat="1" x14ac:dyDescent="0.3">
      <c r="A962"/>
      <c r="B962"/>
      <c r="C962"/>
      <c r="D962"/>
      <c r="E962"/>
      <c r="F962"/>
      <c r="G962" s="3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</row>
    <row r="963" spans="1:23" s="6" customFormat="1" x14ac:dyDescent="0.3">
      <c r="A963"/>
      <c r="B963"/>
      <c r="C963"/>
      <c r="D963"/>
      <c r="E963"/>
      <c r="F963"/>
      <c r="G963" s="3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</row>
    <row r="964" spans="1:23" s="6" customFormat="1" x14ac:dyDescent="0.3">
      <c r="A964"/>
      <c r="B964"/>
      <c r="C964"/>
      <c r="D964"/>
      <c r="E964"/>
      <c r="F964"/>
      <c r="G964" s="3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</row>
    <row r="965" spans="1:23" s="6" customFormat="1" x14ac:dyDescent="0.3">
      <c r="A965"/>
      <c r="B965"/>
      <c r="C965"/>
      <c r="D965"/>
      <c r="E965"/>
      <c r="F965"/>
      <c r="G965" s="3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</row>
    <row r="966" spans="1:23" s="6" customFormat="1" x14ac:dyDescent="0.3">
      <c r="A966"/>
      <c r="B966"/>
      <c r="C966"/>
      <c r="D966"/>
      <c r="E966"/>
      <c r="F966"/>
      <c r="G966" s="3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</row>
    <row r="967" spans="1:23" s="6" customFormat="1" x14ac:dyDescent="0.3">
      <c r="A967"/>
      <c r="B967"/>
      <c r="C967"/>
      <c r="D967"/>
      <c r="E967"/>
      <c r="F967"/>
      <c r="G967" s="3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</row>
    <row r="968" spans="1:23" s="6" customFormat="1" x14ac:dyDescent="0.3">
      <c r="A968"/>
      <c r="B968"/>
      <c r="C968"/>
      <c r="D968"/>
      <c r="E968"/>
      <c r="F968"/>
      <c r="G968" s="3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</row>
    <row r="969" spans="1:23" s="6" customFormat="1" x14ac:dyDescent="0.3">
      <c r="A969"/>
      <c r="B969"/>
      <c r="C969"/>
      <c r="D969"/>
      <c r="E969"/>
      <c r="F969"/>
      <c r="G969" s="3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</row>
    <row r="970" spans="1:23" s="6" customFormat="1" x14ac:dyDescent="0.3">
      <c r="A970"/>
      <c r="B970"/>
      <c r="C970"/>
      <c r="D970"/>
      <c r="E970"/>
      <c r="F970"/>
      <c r="G970" s="3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</row>
    <row r="971" spans="1:23" s="6" customFormat="1" x14ac:dyDescent="0.3">
      <c r="A971"/>
      <c r="B971"/>
      <c r="C971"/>
      <c r="D971"/>
      <c r="E971"/>
      <c r="F971"/>
      <c r="G971" s="3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</row>
    <row r="972" spans="1:23" s="6" customFormat="1" x14ac:dyDescent="0.3">
      <c r="A972"/>
      <c r="B972"/>
      <c r="C972"/>
      <c r="D972"/>
      <c r="E972"/>
      <c r="F972"/>
      <c r="G972" s="3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</row>
    <row r="973" spans="1:23" s="6" customFormat="1" x14ac:dyDescent="0.3">
      <c r="A973"/>
      <c r="B973"/>
      <c r="C973"/>
      <c r="D973"/>
      <c r="E973"/>
      <c r="F973"/>
      <c r="G973" s="3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</row>
    <row r="974" spans="1:23" s="6" customFormat="1" x14ac:dyDescent="0.3">
      <c r="A974"/>
      <c r="B974"/>
      <c r="C974"/>
      <c r="D974"/>
      <c r="E974"/>
      <c r="F974"/>
      <c r="G974" s="3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</row>
    <row r="975" spans="1:23" s="6" customFormat="1" x14ac:dyDescent="0.3">
      <c r="A975"/>
      <c r="B975"/>
      <c r="C975"/>
      <c r="D975"/>
      <c r="E975"/>
      <c r="F975"/>
      <c r="G975" s="3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</row>
    <row r="976" spans="1:23" s="6" customFormat="1" x14ac:dyDescent="0.3">
      <c r="A976"/>
      <c r="B976"/>
      <c r="C976"/>
      <c r="D976"/>
      <c r="E976"/>
      <c r="F976"/>
      <c r="G976" s="3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</row>
    <row r="977" spans="1:23" s="6" customFormat="1" x14ac:dyDescent="0.3">
      <c r="A977"/>
      <c r="B977"/>
      <c r="C977"/>
      <c r="D977"/>
      <c r="E977"/>
      <c r="F977"/>
      <c r="G977" s="3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</row>
    <row r="978" spans="1:23" s="6" customFormat="1" x14ac:dyDescent="0.3">
      <c r="A978"/>
      <c r="B978"/>
      <c r="C978"/>
      <c r="D978"/>
      <c r="E978"/>
      <c r="F978"/>
      <c r="G978" s="3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</row>
    <row r="979" spans="1:23" s="6" customFormat="1" x14ac:dyDescent="0.3">
      <c r="A979"/>
      <c r="B979"/>
      <c r="C979"/>
      <c r="D979"/>
      <c r="E979"/>
      <c r="F979"/>
      <c r="G979" s="3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</row>
    <row r="980" spans="1:23" s="6" customFormat="1" x14ac:dyDescent="0.3">
      <c r="A980"/>
      <c r="B980"/>
      <c r="C980"/>
      <c r="D980"/>
      <c r="E980"/>
      <c r="F980"/>
      <c r="G980" s="3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</row>
    <row r="981" spans="1:23" s="6" customFormat="1" x14ac:dyDescent="0.3">
      <c r="A981"/>
      <c r="B981"/>
      <c r="C981"/>
      <c r="D981"/>
      <c r="E981"/>
      <c r="F981"/>
      <c r="G981" s="3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</row>
    <row r="982" spans="1:23" s="6" customFormat="1" x14ac:dyDescent="0.3">
      <c r="A982"/>
      <c r="B982"/>
      <c r="C982"/>
      <c r="D982"/>
      <c r="E982"/>
      <c r="F982"/>
      <c r="G982" s="3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</row>
    <row r="983" spans="1:23" s="6" customFormat="1" x14ac:dyDescent="0.3">
      <c r="A983"/>
      <c r="B983"/>
      <c r="C983"/>
      <c r="D983"/>
      <c r="E983"/>
      <c r="F983"/>
      <c r="G983" s="3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</row>
    <row r="984" spans="1:23" s="6" customFormat="1" x14ac:dyDescent="0.3">
      <c r="A984"/>
      <c r="B984"/>
      <c r="C984"/>
      <c r="D984"/>
      <c r="E984"/>
      <c r="F984"/>
      <c r="G984" s="3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</row>
    <row r="985" spans="1:23" s="6" customFormat="1" x14ac:dyDescent="0.3">
      <c r="A985"/>
      <c r="B985"/>
      <c r="C985"/>
      <c r="D985"/>
      <c r="E985"/>
      <c r="F985"/>
      <c r="G985" s="3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</row>
    <row r="986" spans="1:23" s="6" customFormat="1" x14ac:dyDescent="0.3">
      <c r="A986"/>
      <c r="B986"/>
      <c r="C986"/>
      <c r="D986"/>
      <c r="E986"/>
      <c r="F986"/>
      <c r="G986" s="3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</row>
    <row r="987" spans="1:23" s="6" customFormat="1" x14ac:dyDescent="0.3">
      <c r="A987"/>
      <c r="B987"/>
      <c r="C987"/>
      <c r="D987"/>
      <c r="E987"/>
      <c r="F987"/>
      <c r="G987" s="3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</row>
    <row r="988" spans="1:23" s="6" customFormat="1" x14ac:dyDescent="0.3">
      <c r="A988"/>
      <c r="B988"/>
      <c r="C988"/>
      <c r="D988"/>
      <c r="E988"/>
      <c r="F988"/>
      <c r="G988" s="3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</row>
    <row r="989" spans="1:23" s="6" customFormat="1" x14ac:dyDescent="0.3">
      <c r="A989"/>
      <c r="B989"/>
      <c r="C989"/>
      <c r="D989"/>
      <c r="E989"/>
      <c r="F989"/>
      <c r="G989" s="3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</row>
    <row r="990" spans="1:23" s="6" customFormat="1" x14ac:dyDescent="0.3">
      <c r="A990"/>
      <c r="B990"/>
      <c r="C990"/>
      <c r="D990"/>
      <c r="E990"/>
      <c r="F990"/>
      <c r="G990" s="3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</row>
    <row r="991" spans="1:23" s="6" customFormat="1" x14ac:dyDescent="0.3">
      <c r="A991"/>
      <c r="B991"/>
      <c r="C991"/>
      <c r="D991"/>
      <c r="E991"/>
      <c r="F991"/>
      <c r="G991" s="3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</row>
    <row r="992" spans="1:23" s="6" customFormat="1" x14ac:dyDescent="0.3">
      <c r="A992"/>
      <c r="B992"/>
      <c r="C992"/>
      <c r="D992"/>
      <c r="E992"/>
      <c r="F992"/>
      <c r="G992" s="3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</row>
    <row r="993" spans="1:23" s="6" customFormat="1" x14ac:dyDescent="0.3">
      <c r="A993"/>
      <c r="B993"/>
      <c r="C993"/>
      <c r="D993"/>
      <c r="E993"/>
      <c r="F993"/>
      <c r="G993" s="3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</row>
    <row r="994" spans="1:23" s="6" customFormat="1" x14ac:dyDescent="0.3">
      <c r="A994"/>
      <c r="B994"/>
      <c r="C994"/>
      <c r="D994"/>
      <c r="E994"/>
      <c r="F994"/>
      <c r="G994" s="3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</row>
    <row r="995" spans="1:23" s="6" customFormat="1" x14ac:dyDescent="0.3">
      <c r="A995"/>
      <c r="B995"/>
      <c r="C995"/>
      <c r="D995"/>
      <c r="E995"/>
      <c r="F995"/>
      <c r="G995" s="3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</row>
    <row r="996" spans="1:23" s="6" customFormat="1" x14ac:dyDescent="0.3">
      <c r="A996"/>
      <c r="B996"/>
      <c r="C996"/>
      <c r="D996"/>
      <c r="E996"/>
      <c r="F996"/>
      <c r="G996" s="3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</row>
    <row r="997" spans="1:23" s="6" customFormat="1" x14ac:dyDescent="0.3">
      <c r="A997"/>
      <c r="B997"/>
      <c r="C997"/>
      <c r="D997"/>
      <c r="E997"/>
      <c r="F997"/>
      <c r="G997" s="3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</row>
    <row r="998" spans="1:23" s="6" customFormat="1" x14ac:dyDescent="0.3">
      <c r="A998"/>
      <c r="B998"/>
      <c r="C998"/>
      <c r="D998"/>
      <c r="E998"/>
      <c r="F998"/>
      <c r="G998" s="3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</row>
    <row r="999" spans="1:23" s="6" customFormat="1" x14ac:dyDescent="0.3">
      <c r="A999"/>
      <c r="B999"/>
      <c r="C999"/>
      <c r="D999"/>
      <c r="E999"/>
      <c r="F999"/>
      <c r="G999" s="3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</row>
    <row r="1000" spans="1:23" s="6" customFormat="1" x14ac:dyDescent="0.3">
      <c r="A1000"/>
      <c r="B1000"/>
      <c r="C1000"/>
      <c r="D1000"/>
      <c r="E1000"/>
      <c r="F1000"/>
      <c r="G1000" s="3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</row>
    <row r="1001" spans="1:23" s="6" customFormat="1" x14ac:dyDescent="0.3">
      <c r="A1001"/>
      <c r="B1001"/>
      <c r="C1001"/>
      <c r="D1001"/>
      <c r="E1001"/>
      <c r="F1001"/>
      <c r="G1001" s="3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</row>
    <row r="1002" spans="1:23" s="6" customFormat="1" x14ac:dyDescent="0.3">
      <c r="A1002"/>
      <c r="B1002"/>
      <c r="C1002"/>
      <c r="D1002"/>
      <c r="E1002"/>
      <c r="F1002"/>
      <c r="G1002" s="3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</row>
    <row r="1003" spans="1:23" s="6" customFormat="1" x14ac:dyDescent="0.3">
      <c r="A1003"/>
      <c r="B1003"/>
      <c r="C1003"/>
      <c r="D1003"/>
      <c r="E1003"/>
      <c r="F1003"/>
      <c r="G1003" s="3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</row>
    <row r="1004" spans="1:23" s="6" customFormat="1" x14ac:dyDescent="0.3">
      <c r="A1004"/>
      <c r="B1004"/>
      <c r="C1004"/>
      <c r="D1004"/>
      <c r="E1004"/>
      <c r="F1004"/>
      <c r="G1004" s="3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</row>
    <row r="1005" spans="1:23" s="6" customFormat="1" x14ac:dyDescent="0.3">
      <c r="A1005"/>
      <c r="B1005"/>
      <c r="C1005"/>
      <c r="D1005"/>
      <c r="E1005"/>
      <c r="F1005"/>
      <c r="G1005" s="3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</row>
    <row r="1006" spans="1:23" s="6" customFormat="1" x14ac:dyDescent="0.3">
      <c r="A1006"/>
      <c r="B1006"/>
      <c r="C1006"/>
      <c r="D1006"/>
      <c r="E1006"/>
      <c r="F1006"/>
      <c r="G1006" s="30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</row>
    <row r="1007" spans="1:23" s="6" customFormat="1" x14ac:dyDescent="0.3">
      <c r="A1007"/>
      <c r="B1007"/>
      <c r="C1007"/>
      <c r="D1007"/>
      <c r="E1007"/>
      <c r="F1007"/>
      <c r="G1007" s="30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</row>
    <row r="1008" spans="1:23" s="6" customFormat="1" x14ac:dyDescent="0.3">
      <c r="A1008"/>
      <c r="B1008"/>
      <c r="C1008"/>
      <c r="D1008"/>
      <c r="E1008"/>
      <c r="F1008"/>
      <c r="G1008" s="30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</row>
    <row r="1009" spans="1:23" s="6" customFormat="1" x14ac:dyDescent="0.3">
      <c r="A1009"/>
      <c r="B1009"/>
      <c r="C1009"/>
      <c r="D1009"/>
      <c r="E1009"/>
      <c r="F1009"/>
      <c r="G1009" s="30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3" s="6" customFormat="1" x14ac:dyDescent="0.3">
      <c r="A1010"/>
      <c r="B1010"/>
      <c r="C1010"/>
      <c r="D1010"/>
      <c r="E1010"/>
      <c r="F1010"/>
      <c r="G1010" s="30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</row>
    <row r="1011" spans="1:23" s="6" customFormat="1" x14ac:dyDescent="0.3">
      <c r="A1011"/>
      <c r="B1011"/>
      <c r="C1011"/>
      <c r="D1011"/>
      <c r="E1011"/>
      <c r="F1011"/>
      <c r="G1011" s="30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</row>
    <row r="1012" spans="1:23" s="6" customFormat="1" x14ac:dyDescent="0.3">
      <c r="A1012"/>
      <c r="B1012"/>
      <c r="C1012"/>
      <c r="D1012"/>
      <c r="E1012"/>
      <c r="F1012"/>
      <c r="G1012" s="30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</row>
    <row r="1013" spans="1:23" s="6" customFormat="1" x14ac:dyDescent="0.3">
      <c r="A1013"/>
      <c r="B1013"/>
      <c r="C1013"/>
      <c r="D1013"/>
      <c r="E1013"/>
      <c r="F1013"/>
      <c r="G1013" s="30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</row>
    <row r="1014" spans="1:23" s="6" customFormat="1" x14ac:dyDescent="0.3">
      <c r="A1014"/>
      <c r="B1014"/>
      <c r="C1014"/>
      <c r="D1014"/>
      <c r="E1014"/>
      <c r="F1014"/>
      <c r="G1014" s="30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</row>
    <row r="1015" spans="1:23" s="6" customFormat="1" x14ac:dyDescent="0.3">
      <c r="A1015"/>
      <c r="B1015"/>
      <c r="C1015"/>
      <c r="D1015"/>
      <c r="E1015"/>
      <c r="F1015"/>
      <c r="G1015" s="30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</row>
    <row r="1016" spans="1:23" s="6" customFormat="1" x14ac:dyDescent="0.3">
      <c r="A1016"/>
      <c r="B1016"/>
      <c r="C1016"/>
      <c r="D1016"/>
      <c r="E1016"/>
      <c r="F1016"/>
      <c r="G1016" s="30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</row>
    <row r="1017" spans="1:23" s="6" customFormat="1" x14ac:dyDescent="0.3">
      <c r="A1017"/>
      <c r="B1017"/>
      <c r="C1017"/>
      <c r="D1017"/>
      <c r="E1017"/>
      <c r="F1017"/>
      <c r="G1017" s="30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</row>
    <row r="1018" spans="1:23" s="6" customFormat="1" x14ac:dyDescent="0.3">
      <c r="A1018"/>
      <c r="B1018"/>
      <c r="C1018"/>
      <c r="D1018"/>
      <c r="E1018"/>
      <c r="F1018"/>
      <c r="G1018" s="30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</row>
    <row r="1019" spans="1:23" s="6" customFormat="1" x14ac:dyDescent="0.3">
      <c r="A1019"/>
      <c r="B1019"/>
      <c r="C1019"/>
      <c r="D1019"/>
      <c r="E1019"/>
      <c r="F1019"/>
      <c r="G1019" s="30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</row>
    <row r="1020" spans="1:23" s="6" customFormat="1" x14ac:dyDescent="0.3">
      <c r="A1020"/>
      <c r="B1020"/>
      <c r="C1020"/>
      <c r="D1020"/>
      <c r="E1020"/>
      <c r="F1020"/>
      <c r="G1020" s="30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</row>
    <row r="1021" spans="1:23" s="6" customFormat="1" x14ac:dyDescent="0.3">
      <c r="A1021"/>
      <c r="B1021"/>
      <c r="C1021"/>
      <c r="D1021"/>
      <c r="E1021"/>
      <c r="F1021"/>
      <c r="G1021" s="30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</row>
    <row r="1022" spans="1:23" s="6" customFormat="1" x14ac:dyDescent="0.3">
      <c r="A1022"/>
      <c r="B1022"/>
      <c r="C1022"/>
      <c r="D1022"/>
      <c r="E1022"/>
      <c r="F1022"/>
      <c r="G1022" s="30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</row>
    <row r="1023" spans="1:23" s="6" customFormat="1" x14ac:dyDescent="0.3">
      <c r="A1023"/>
      <c r="B1023"/>
      <c r="C1023"/>
      <c r="D1023"/>
      <c r="E1023"/>
      <c r="F1023"/>
      <c r="G1023" s="30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</row>
    <row r="1024" spans="1:23" s="6" customFormat="1" x14ac:dyDescent="0.3">
      <c r="A1024"/>
      <c r="B1024"/>
      <c r="C1024"/>
      <c r="D1024"/>
      <c r="E1024"/>
      <c r="F1024"/>
      <c r="G1024" s="30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</row>
    <row r="1025" spans="1:23" s="6" customFormat="1" x14ac:dyDescent="0.3">
      <c r="A1025"/>
      <c r="B1025"/>
      <c r="C1025"/>
      <c r="D1025"/>
      <c r="E1025"/>
      <c r="F1025"/>
      <c r="G1025" s="30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</row>
    <row r="1026" spans="1:23" s="6" customFormat="1" x14ac:dyDescent="0.3">
      <c r="A1026"/>
      <c r="B1026"/>
      <c r="C1026"/>
      <c r="D1026"/>
      <c r="E1026"/>
      <c r="F1026"/>
      <c r="G1026" s="30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</row>
    <row r="1027" spans="1:23" s="6" customFormat="1" x14ac:dyDescent="0.3">
      <c r="A1027"/>
      <c r="B1027"/>
      <c r="C1027"/>
      <c r="D1027"/>
      <c r="E1027"/>
      <c r="F1027"/>
      <c r="G1027" s="30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</row>
    <row r="1028" spans="1:23" s="6" customFormat="1" x14ac:dyDescent="0.3">
      <c r="A1028"/>
      <c r="B1028"/>
      <c r="C1028"/>
      <c r="D1028"/>
      <c r="E1028"/>
      <c r="F1028"/>
      <c r="G1028" s="30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</row>
    <row r="1029" spans="1:23" s="6" customFormat="1" x14ac:dyDescent="0.3">
      <c r="A1029"/>
      <c r="B1029"/>
      <c r="C1029"/>
      <c r="D1029"/>
      <c r="E1029"/>
      <c r="F1029"/>
      <c r="G1029" s="30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</row>
    <row r="1030" spans="1:23" s="6" customFormat="1" x14ac:dyDescent="0.3">
      <c r="A1030"/>
      <c r="B1030"/>
      <c r="C1030"/>
      <c r="D1030"/>
      <c r="E1030"/>
      <c r="F1030"/>
      <c r="G1030" s="30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</row>
    <row r="1031" spans="1:23" s="6" customFormat="1" x14ac:dyDescent="0.3">
      <c r="A1031"/>
      <c r="B1031"/>
      <c r="C1031"/>
      <c r="D1031"/>
      <c r="E1031"/>
      <c r="F1031"/>
      <c r="G1031" s="30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</row>
    <row r="1032" spans="1:23" s="6" customFormat="1" x14ac:dyDescent="0.3">
      <c r="A1032"/>
      <c r="B1032"/>
      <c r="C1032"/>
      <c r="D1032"/>
      <c r="E1032"/>
      <c r="F1032"/>
      <c r="G1032" s="30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</row>
    <row r="1033" spans="1:23" s="6" customFormat="1" x14ac:dyDescent="0.3">
      <c r="A1033"/>
      <c r="B1033"/>
      <c r="C1033"/>
      <c r="D1033"/>
      <c r="E1033"/>
      <c r="F1033"/>
      <c r="G1033" s="30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</row>
    <row r="1034" spans="1:23" s="6" customFormat="1" x14ac:dyDescent="0.3">
      <c r="A1034"/>
      <c r="B1034"/>
      <c r="C1034"/>
      <c r="D1034"/>
      <c r="E1034"/>
      <c r="F1034"/>
      <c r="G1034" s="30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</row>
    <row r="1035" spans="1:23" s="6" customFormat="1" x14ac:dyDescent="0.3">
      <c r="A1035"/>
      <c r="B1035"/>
      <c r="C1035"/>
      <c r="D1035"/>
      <c r="E1035"/>
      <c r="F1035"/>
      <c r="G1035" s="30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</row>
    <row r="1036" spans="1:23" s="6" customFormat="1" x14ac:dyDescent="0.3">
      <c r="A1036"/>
      <c r="B1036"/>
      <c r="C1036"/>
      <c r="D1036"/>
      <c r="E1036"/>
      <c r="F1036"/>
      <c r="G1036" s="30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</row>
    <row r="1037" spans="1:23" s="6" customFormat="1" x14ac:dyDescent="0.3">
      <c r="A1037"/>
      <c r="B1037"/>
      <c r="C1037"/>
      <c r="D1037"/>
      <c r="E1037"/>
      <c r="F1037"/>
      <c r="G1037" s="30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</row>
    <row r="1038" spans="1:23" s="6" customFormat="1" x14ac:dyDescent="0.3">
      <c r="A1038"/>
      <c r="B1038"/>
      <c r="C1038"/>
      <c r="D1038"/>
      <c r="E1038"/>
      <c r="F1038"/>
      <c r="G1038" s="30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</row>
    <row r="1039" spans="1:23" s="6" customFormat="1" x14ac:dyDescent="0.3">
      <c r="A1039"/>
      <c r="B1039"/>
      <c r="C1039"/>
      <c r="D1039"/>
      <c r="E1039"/>
      <c r="F1039"/>
      <c r="G1039" s="30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</row>
    <row r="1040" spans="1:23" s="6" customFormat="1" x14ac:dyDescent="0.3">
      <c r="A1040"/>
      <c r="B1040"/>
      <c r="C1040"/>
      <c r="D1040"/>
      <c r="E1040"/>
      <c r="F1040"/>
      <c r="G1040" s="30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</row>
    <row r="1041" spans="1:23" s="6" customFormat="1" x14ac:dyDescent="0.3">
      <c r="A1041"/>
      <c r="B1041"/>
      <c r="C1041"/>
      <c r="D1041"/>
      <c r="E1041"/>
      <c r="F1041"/>
      <c r="G1041" s="30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</row>
    <row r="1042" spans="1:23" s="6" customFormat="1" x14ac:dyDescent="0.3">
      <c r="A1042"/>
      <c r="B1042"/>
      <c r="C1042"/>
      <c r="D1042"/>
      <c r="E1042"/>
      <c r="F1042"/>
      <c r="G1042" s="30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</row>
    <row r="1043" spans="1:23" s="6" customFormat="1" x14ac:dyDescent="0.3">
      <c r="A1043"/>
      <c r="B1043"/>
      <c r="C1043"/>
      <c r="D1043"/>
      <c r="E1043"/>
      <c r="F1043"/>
      <c r="G1043" s="30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</row>
    <row r="1044" spans="1:23" s="6" customFormat="1" x14ac:dyDescent="0.3">
      <c r="A1044"/>
      <c r="B1044"/>
      <c r="C1044"/>
      <c r="D1044"/>
      <c r="E1044"/>
      <c r="F1044"/>
      <c r="G1044" s="30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</row>
    <row r="1045" spans="1:23" s="6" customFormat="1" x14ac:dyDescent="0.3">
      <c r="A1045"/>
      <c r="B1045"/>
      <c r="C1045"/>
      <c r="D1045"/>
      <c r="E1045"/>
      <c r="F1045"/>
      <c r="G1045" s="30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</row>
    <row r="1046" spans="1:23" s="6" customFormat="1" x14ac:dyDescent="0.3">
      <c r="A1046"/>
      <c r="B1046"/>
      <c r="C1046"/>
      <c r="D1046"/>
      <c r="E1046"/>
      <c r="F1046"/>
      <c r="G1046" s="30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</row>
    <row r="1047" spans="1:23" s="6" customFormat="1" x14ac:dyDescent="0.3">
      <c r="A1047"/>
      <c r="B1047"/>
      <c r="C1047"/>
      <c r="D1047"/>
      <c r="E1047"/>
      <c r="F1047"/>
      <c r="G1047" s="30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</row>
    <row r="1048" spans="1:23" s="6" customFormat="1" x14ac:dyDescent="0.3">
      <c r="A1048"/>
      <c r="B1048"/>
      <c r="C1048"/>
      <c r="D1048"/>
      <c r="E1048"/>
      <c r="F1048"/>
      <c r="G1048" s="30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</row>
    <row r="1049" spans="1:23" s="6" customFormat="1" x14ac:dyDescent="0.3">
      <c r="A1049"/>
      <c r="B1049"/>
      <c r="C1049"/>
      <c r="D1049"/>
      <c r="E1049"/>
      <c r="F1049"/>
      <c r="G1049" s="30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</row>
    <row r="1050" spans="1:23" s="6" customFormat="1" x14ac:dyDescent="0.3">
      <c r="A1050"/>
      <c r="B1050"/>
      <c r="C1050"/>
      <c r="D1050"/>
      <c r="E1050"/>
      <c r="F1050"/>
      <c r="G1050" s="30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</row>
    <row r="1051" spans="1:23" s="6" customFormat="1" x14ac:dyDescent="0.3">
      <c r="A1051"/>
      <c r="B1051"/>
      <c r="C1051"/>
      <c r="D1051"/>
      <c r="E1051"/>
      <c r="F1051"/>
      <c r="G1051" s="30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</row>
    <row r="1052" spans="1:23" s="6" customFormat="1" x14ac:dyDescent="0.3">
      <c r="A1052"/>
      <c r="B1052"/>
      <c r="C1052"/>
      <c r="D1052"/>
      <c r="E1052"/>
      <c r="F1052"/>
      <c r="G1052" s="30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</row>
    <row r="1053" spans="1:23" s="6" customFormat="1" x14ac:dyDescent="0.3">
      <c r="A1053"/>
      <c r="B1053"/>
      <c r="C1053"/>
      <c r="D1053"/>
      <c r="E1053"/>
      <c r="F1053"/>
      <c r="G1053" s="30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</row>
    <row r="1054" spans="1:23" s="6" customFormat="1" x14ac:dyDescent="0.3">
      <c r="A1054"/>
      <c r="B1054"/>
      <c r="C1054"/>
      <c r="D1054"/>
      <c r="E1054"/>
      <c r="F1054"/>
      <c r="G1054" s="30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</row>
    <row r="1055" spans="1:23" s="6" customFormat="1" x14ac:dyDescent="0.3">
      <c r="A1055"/>
      <c r="B1055"/>
      <c r="C1055"/>
      <c r="D1055"/>
      <c r="E1055"/>
      <c r="F1055"/>
      <c r="G1055" s="30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</row>
    <row r="1056" spans="1:23" s="6" customFormat="1" x14ac:dyDescent="0.3">
      <c r="A1056"/>
      <c r="B1056"/>
      <c r="C1056"/>
      <c r="D1056"/>
      <c r="E1056"/>
      <c r="F1056"/>
      <c r="G1056" s="30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</row>
    <row r="1057" spans="1:23" s="6" customFormat="1" x14ac:dyDescent="0.3">
      <c r="A1057"/>
      <c r="B1057"/>
      <c r="C1057"/>
      <c r="D1057"/>
      <c r="E1057"/>
      <c r="F1057"/>
      <c r="G1057" s="30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</row>
    <row r="1058" spans="1:23" s="6" customFormat="1" x14ac:dyDescent="0.3">
      <c r="A1058"/>
      <c r="B1058"/>
      <c r="C1058"/>
      <c r="D1058"/>
      <c r="E1058"/>
      <c r="F1058"/>
      <c r="G1058" s="30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</row>
    <row r="1059" spans="1:23" s="6" customFormat="1" x14ac:dyDescent="0.3">
      <c r="A1059"/>
      <c r="B1059"/>
      <c r="C1059"/>
      <c r="D1059"/>
      <c r="E1059"/>
      <c r="F1059"/>
      <c r="G1059" s="30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</row>
    <row r="1060" spans="1:23" s="6" customFormat="1" x14ac:dyDescent="0.3">
      <c r="A1060"/>
      <c r="B1060"/>
      <c r="C1060"/>
      <c r="D1060"/>
      <c r="E1060"/>
      <c r="F1060"/>
      <c r="G1060" s="30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</row>
    <row r="1061" spans="1:23" s="6" customFormat="1" x14ac:dyDescent="0.3">
      <c r="A1061"/>
      <c r="B1061"/>
      <c r="C1061"/>
      <c r="D1061"/>
      <c r="E1061"/>
      <c r="F1061"/>
      <c r="G1061" s="30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</row>
    <row r="1062" spans="1:23" s="6" customFormat="1" x14ac:dyDescent="0.3">
      <c r="A1062"/>
      <c r="B1062"/>
      <c r="C1062"/>
      <c r="D1062"/>
      <c r="E1062"/>
      <c r="F1062"/>
      <c r="G1062" s="30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</row>
    <row r="1063" spans="1:23" s="6" customFormat="1" x14ac:dyDescent="0.3">
      <c r="A1063"/>
      <c r="B1063"/>
      <c r="C1063"/>
      <c r="D1063"/>
      <c r="E1063"/>
      <c r="F1063"/>
      <c r="G1063" s="30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</row>
    <row r="1064" spans="1:23" s="6" customFormat="1" x14ac:dyDescent="0.3">
      <c r="A1064"/>
      <c r="B1064"/>
      <c r="C1064"/>
      <c r="D1064"/>
      <c r="E1064"/>
      <c r="F1064"/>
      <c r="G1064" s="30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</row>
    <row r="1065" spans="1:23" s="6" customFormat="1" x14ac:dyDescent="0.3">
      <c r="A1065"/>
      <c r="B1065"/>
      <c r="C1065"/>
      <c r="D1065"/>
      <c r="E1065"/>
      <c r="F1065"/>
      <c r="G1065" s="30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</row>
    <row r="1066" spans="1:23" s="6" customFormat="1" x14ac:dyDescent="0.3">
      <c r="A1066"/>
      <c r="B1066"/>
      <c r="C1066"/>
      <c r="D1066"/>
      <c r="E1066"/>
      <c r="F1066"/>
      <c r="G1066" s="30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</row>
    <row r="1067" spans="1:23" s="6" customFormat="1" x14ac:dyDescent="0.3">
      <c r="A1067"/>
      <c r="B1067"/>
      <c r="C1067"/>
      <c r="D1067"/>
      <c r="E1067"/>
      <c r="F1067"/>
      <c r="G1067" s="30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</row>
    <row r="1068" spans="1:23" s="6" customFormat="1" x14ac:dyDescent="0.3">
      <c r="A1068"/>
      <c r="B1068"/>
      <c r="C1068"/>
      <c r="D1068"/>
      <c r="E1068"/>
      <c r="F1068"/>
      <c r="G1068" s="30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</row>
    <row r="1069" spans="1:23" s="6" customFormat="1" x14ac:dyDescent="0.3">
      <c r="A1069"/>
      <c r="B1069"/>
      <c r="C1069"/>
      <c r="D1069"/>
      <c r="E1069"/>
      <c r="F1069"/>
      <c r="G1069" s="30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</row>
    <row r="1070" spans="1:23" s="6" customFormat="1" x14ac:dyDescent="0.3">
      <c r="A1070"/>
      <c r="B1070"/>
      <c r="C1070"/>
      <c r="D1070"/>
      <c r="E1070"/>
      <c r="F1070"/>
      <c r="G1070" s="30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</row>
    <row r="1071" spans="1:23" s="6" customFormat="1" x14ac:dyDescent="0.3">
      <c r="A1071"/>
      <c r="B1071"/>
      <c r="C1071"/>
      <c r="D1071"/>
      <c r="E1071"/>
      <c r="F1071"/>
      <c r="G1071" s="30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</row>
    <row r="1072" spans="1:23" s="6" customFormat="1" x14ac:dyDescent="0.3">
      <c r="A1072"/>
      <c r="B1072"/>
      <c r="C1072"/>
      <c r="D1072"/>
      <c r="E1072"/>
      <c r="F1072"/>
      <c r="G1072" s="30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</row>
    <row r="1073" spans="1:23" s="6" customFormat="1" x14ac:dyDescent="0.3">
      <c r="A1073"/>
      <c r="B1073"/>
      <c r="C1073"/>
      <c r="D1073"/>
      <c r="E1073"/>
      <c r="F1073"/>
      <c r="G1073" s="30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</row>
    <row r="1074" spans="1:23" s="6" customFormat="1" x14ac:dyDescent="0.3">
      <c r="A1074"/>
      <c r="B1074"/>
      <c r="C1074"/>
      <c r="D1074"/>
      <c r="E1074"/>
      <c r="F1074"/>
      <c r="G1074" s="30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</row>
    <row r="1075" spans="1:23" s="6" customFormat="1" x14ac:dyDescent="0.3">
      <c r="A1075"/>
      <c r="B1075"/>
      <c r="C1075"/>
      <c r="D1075"/>
      <c r="E1075"/>
      <c r="F1075"/>
      <c r="G1075" s="30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</row>
    <row r="1076" spans="1:23" s="6" customFormat="1" x14ac:dyDescent="0.3">
      <c r="A1076"/>
      <c r="B1076"/>
      <c r="C1076"/>
      <c r="D1076"/>
      <c r="E1076"/>
      <c r="F1076"/>
      <c r="G1076" s="30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</row>
    <row r="1077" spans="1:23" s="6" customFormat="1" x14ac:dyDescent="0.3">
      <c r="A1077"/>
      <c r="B1077"/>
      <c r="C1077"/>
      <c r="D1077"/>
      <c r="E1077"/>
      <c r="F1077"/>
      <c r="G1077" s="30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</row>
    <row r="1078" spans="1:23" s="6" customFormat="1" x14ac:dyDescent="0.3">
      <c r="A1078"/>
      <c r="B1078"/>
      <c r="C1078"/>
      <c r="D1078"/>
      <c r="E1078"/>
      <c r="F1078"/>
      <c r="G1078" s="30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</row>
    <row r="1079" spans="1:23" s="6" customFormat="1" x14ac:dyDescent="0.3">
      <c r="A1079"/>
      <c r="B1079"/>
      <c r="C1079"/>
      <c r="D1079"/>
      <c r="E1079"/>
      <c r="F1079"/>
      <c r="G1079" s="30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</row>
    <row r="1080" spans="1:23" s="6" customFormat="1" x14ac:dyDescent="0.3">
      <c r="A1080"/>
      <c r="B1080"/>
      <c r="C1080"/>
      <c r="D1080"/>
      <c r="E1080"/>
      <c r="F1080"/>
      <c r="G1080" s="30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</row>
    <row r="1081" spans="1:23" s="6" customFormat="1" x14ac:dyDescent="0.3">
      <c r="A1081"/>
      <c r="B1081"/>
      <c r="C1081"/>
      <c r="D1081"/>
      <c r="E1081"/>
      <c r="F1081"/>
      <c r="G1081" s="30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</row>
    <row r="1082" spans="1:23" s="6" customFormat="1" x14ac:dyDescent="0.3">
      <c r="A1082"/>
      <c r="B1082"/>
      <c r="C1082"/>
      <c r="D1082"/>
      <c r="E1082"/>
      <c r="F1082"/>
      <c r="G1082" s="30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</row>
    <row r="1083" spans="1:23" s="6" customFormat="1" x14ac:dyDescent="0.3">
      <c r="A1083"/>
      <c r="B1083"/>
      <c r="C1083"/>
      <c r="D1083"/>
      <c r="E1083"/>
      <c r="F1083"/>
      <c r="G1083" s="30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</row>
    <row r="1084" spans="1:23" s="6" customFormat="1" x14ac:dyDescent="0.3">
      <c r="A1084"/>
      <c r="B1084"/>
      <c r="C1084"/>
      <c r="D1084"/>
      <c r="E1084"/>
      <c r="F1084"/>
      <c r="G1084" s="30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</row>
    <row r="1085" spans="1:23" s="6" customFormat="1" x14ac:dyDescent="0.3">
      <c r="A1085"/>
      <c r="B1085"/>
      <c r="C1085"/>
      <c r="D1085"/>
      <c r="E1085"/>
      <c r="F1085"/>
      <c r="G1085" s="30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</row>
    <row r="1086" spans="1:23" s="6" customFormat="1" x14ac:dyDescent="0.3">
      <c r="A1086"/>
      <c r="B1086"/>
      <c r="C1086"/>
      <c r="D1086"/>
      <c r="E1086"/>
      <c r="F1086"/>
      <c r="G1086" s="30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</row>
    <row r="1087" spans="1:23" s="6" customFormat="1" x14ac:dyDescent="0.3">
      <c r="A1087"/>
      <c r="B1087"/>
      <c r="C1087"/>
      <c r="D1087"/>
      <c r="E1087"/>
      <c r="F1087"/>
      <c r="G1087" s="30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</row>
    <row r="1088" spans="1:23" s="6" customFormat="1" x14ac:dyDescent="0.3">
      <c r="A1088"/>
      <c r="B1088"/>
      <c r="C1088"/>
      <c r="D1088"/>
      <c r="E1088"/>
      <c r="F1088"/>
      <c r="G1088" s="30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</row>
    <row r="1089" spans="1:23" s="6" customFormat="1" x14ac:dyDescent="0.3">
      <c r="A1089"/>
      <c r="B1089"/>
      <c r="C1089"/>
      <c r="D1089"/>
      <c r="E1089"/>
      <c r="F1089"/>
      <c r="G1089" s="30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</row>
    <row r="1090" spans="1:23" s="6" customFormat="1" x14ac:dyDescent="0.3">
      <c r="A1090"/>
      <c r="B1090"/>
      <c r="C1090"/>
      <c r="D1090"/>
      <c r="E1090"/>
      <c r="F1090"/>
      <c r="G1090" s="30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</row>
    <row r="1091" spans="1:23" s="6" customFormat="1" x14ac:dyDescent="0.3">
      <c r="A1091"/>
      <c r="B1091"/>
      <c r="C1091"/>
      <c r="D1091"/>
      <c r="E1091"/>
      <c r="F1091"/>
      <c r="G1091" s="30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</row>
    <row r="1092" spans="1:23" s="6" customFormat="1" x14ac:dyDescent="0.3">
      <c r="A1092"/>
      <c r="B1092"/>
      <c r="C1092"/>
      <c r="D1092"/>
      <c r="E1092"/>
      <c r="F1092"/>
      <c r="G1092" s="30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</row>
    <row r="1093" spans="1:23" s="6" customFormat="1" x14ac:dyDescent="0.3">
      <c r="A1093"/>
      <c r="B1093"/>
      <c r="C1093"/>
      <c r="D1093"/>
      <c r="E1093"/>
      <c r="F1093"/>
      <c r="G1093" s="30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</row>
    <row r="1094" spans="1:23" s="6" customFormat="1" x14ac:dyDescent="0.3">
      <c r="A1094"/>
      <c r="B1094"/>
      <c r="C1094"/>
      <c r="D1094"/>
      <c r="E1094"/>
      <c r="F1094"/>
      <c r="G1094" s="30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</row>
    <row r="1095" spans="1:23" s="6" customFormat="1" x14ac:dyDescent="0.3">
      <c r="A1095"/>
      <c r="B1095"/>
      <c r="C1095"/>
      <c r="D1095"/>
      <c r="E1095"/>
      <c r="F1095"/>
      <c r="G1095" s="30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</row>
    <row r="1096" spans="1:23" s="6" customFormat="1" x14ac:dyDescent="0.3">
      <c r="A1096"/>
      <c r="B1096"/>
      <c r="C1096"/>
      <c r="D1096"/>
      <c r="E1096"/>
      <c r="F1096"/>
      <c r="G1096" s="30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</row>
    <row r="1097" spans="1:23" s="6" customFormat="1" x14ac:dyDescent="0.3">
      <c r="A1097"/>
      <c r="B1097"/>
      <c r="C1097"/>
      <c r="D1097"/>
      <c r="E1097"/>
      <c r="F1097"/>
      <c r="G1097" s="30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</row>
    <row r="1098" spans="1:23" s="6" customFormat="1" x14ac:dyDescent="0.3">
      <c r="A1098"/>
      <c r="B1098"/>
      <c r="C1098"/>
      <c r="D1098"/>
      <c r="E1098"/>
      <c r="F1098"/>
      <c r="G1098" s="30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</row>
    <row r="1099" spans="1:23" s="6" customFormat="1" x14ac:dyDescent="0.3">
      <c r="A1099"/>
      <c r="B1099"/>
      <c r="C1099"/>
      <c r="D1099"/>
      <c r="E1099"/>
      <c r="F1099"/>
      <c r="G1099" s="30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</row>
    <row r="1100" spans="1:23" s="6" customFormat="1" x14ac:dyDescent="0.3">
      <c r="A1100"/>
      <c r="B1100"/>
      <c r="C1100"/>
      <c r="D1100"/>
      <c r="E1100"/>
      <c r="F1100"/>
      <c r="G1100" s="30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</row>
    <row r="1101" spans="1:23" s="6" customFormat="1" x14ac:dyDescent="0.3">
      <c r="A1101"/>
      <c r="B1101"/>
      <c r="C1101"/>
      <c r="D1101"/>
      <c r="E1101"/>
      <c r="F1101"/>
      <c r="G1101" s="30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</row>
    <row r="1102" spans="1:23" s="6" customFormat="1" x14ac:dyDescent="0.3">
      <c r="A1102"/>
      <c r="B1102"/>
      <c r="C1102"/>
      <c r="D1102"/>
      <c r="E1102"/>
      <c r="F1102"/>
      <c r="G1102" s="30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</row>
    <row r="1103" spans="1:23" s="6" customFormat="1" x14ac:dyDescent="0.3">
      <c r="A1103"/>
      <c r="B1103"/>
      <c r="C1103"/>
      <c r="D1103"/>
      <c r="E1103"/>
      <c r="F1103"/>
      <c r="G1103" s="30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</row>
    <row r="1104" spans="1:23" s="6" customFormat="1" x14ac:dyDescent="0.3">
      <c r="A1104"/>
      <c r="B1104"/>
      <c r="C1104"/>
      <c r="D1104"/>
      <c r="E1104"/>
      <c r="F1104"/>
      <c r="G1104" s="30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</row>
    <row r="1105" spans="1:23" s="6" customFormat="1" x14ac:dyDescent="0.3">
      <c r="A1105"/>
      <c r="B1105"/>
      <c r="C1105"/>
      <c r="D1105"/>
      <c r="E1105"/>
      <c r="F1105"/>
      <c r="G1105" s="30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</row>
    <row r="1106" spans="1:23" s="6" customFormat="1" x14ac:dyDescent="0.3">
      <c r="A1106"/>
      <c r="B1106"/>
      <c r="C1106"/>
      <c r="D1106"/>
      <c r="E1106"/>
      <c r="F1106"/>
      <c r="G1106" s="30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</row>
    <row r="1107" spans="1:23" s="6" customFormat="1" x14ac:dyDescent="0.3">
      <c r="A1107"/>
      <c r="B1107"/>
      <c r="C1107"/>
      <c r="D1107"/>
      <c r="E1107"/>
      <c r="F1107"/>
      <c r="G1107" s="30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</row>
    <row r="1108" spans="1:23" s="6" customFormat="1" x14ac:dyDescent="0.3">
      <c r="A1108"/>
      <c r="B1108"/>
      <c r="C1108"/>
      <c r="D1108"/>
      <c r="E1108"/>
      <c r="F1108"/>
      <c r="G1108" s="30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</row>
    <row r="1109" spans="1:23" s="6" customFormat="1" x14ac:dyDescent="0.3">
      <c r="A1109"/>
      <c r="B1109"/>
      <c r="C1109"/>
      <c r="D1109"/>
      <c r="E1109"/>
      <c r="F1109"/>
      <c r="G1109" s="30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</row>
    <row r="1110" spans="1:23" s="6" customFormat="1" x14ac:dyDescent="0.3">
      <c r="A1110"/>
      <c r="B1110"/>
      <c r="C1110"/>
      <c r="D1110"/>
      <c r="E1110"/>
      <c r="F1110"/>
      <c r="G1110" s="30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</row>
    <row r="1111" spans="1:23" s="6" customFormat="1" x14ac:dyDescent="0.3">
      <c r="A1111"/>
      <c r="B1111"/>
      <c r="C1111"/>
      <c r="D1111"/>
      <c r="E1111"/>
      <c r="F1111"/>
      <c r="G1111" s="30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</row>
    <row r="1112" spans="1:23" s="6" customFormat="1" x14ac:dyDescent="0.3">
      <c r="A1112"/>
      <c r="B1112"/>
      <c r="C1112"/>
      <c r="D1112"/>
      <c r="E1112"/>
      <c r="F1112"/>
      <c r="G1112" s="30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</row>
    <row r="1113" spans="1:23" s="6" customFormat="1" x14ac:dyDescent="0.3">
      <c r="A1113"/>
      <c r="B1113"/>
      <c r="C1113"/>
      <c r="D1113"/>
      <c r="E1113"/>
      <c r="F1113"/>
      <c r="G1113" s="30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</row>
    <row r="1114" spans="1:23" s="6" customFormat="1" x14ac:dyDescent="0.3">
      <c r="A1114"/>
      <c r="B1114"/>
      <c r="C1114"/>
      <c r="D1114"/>
      <c r="E1114"/>
      <c r="F1114"/>
      <c r="G1114" s="30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</row>
    <row r="1115" spans="1:23" s="6" customFormat="1" x14ac:dyDescent="0.3">
      <c r="A1115"/>
      <c r="B1115"/>
      <c r="C1115"/>
      <c r="D1115"/>
      <c r="E1115"/>
      <c r="F1115"/>
      <c r="G1115" s="30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</row>
    <row r="1116" spans="1:23" s="6" customFormat="1" x14ac:dyDescent="0.3">
      <c r="A1116"/>
      <c r="B1116"/>
      <c r="C1116"/>
      <c r="D1116"/>
      <c r="E1116"/>
      <c r="F1116"/>
      <c r="G1116" s="30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</row>
    <row r="1117" spans="1:23" s="6" customFormat="1" x14ac:dyDescent="0.3">
      <c r="A1117"/>
      <c r="B1117"/>
      <c r="C1117"/>
      <c r="D1117"/>
      <c r="E1117"/>
      <c r="F1117"/>
      <c r="G1117" s="30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</row>
    <row r="1118" spans="1:23" s="6" customFormat="1" x14ac:dyDescent="0.3">
      <c r="A1118"/>
      <c r="B1118"/>
      <c r="C1118"/>
      <c r="D1118"/>
      <c r="E1118"/>
      <c r="F1118"/>
      <c r="G1118" s="30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</row>
    <row r="1119" spans="1:23" s="6" customFormat="1" x14ac:dyDescent="0.3">
      <c r="A1119"/>
      <c r="B1119"/>
      <c r="C1119"/>
      <c r="D1119"/>
      <c r="E1119"/>
      <c r="F1119"/>
      <c r="G1119" s="30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</row>
    <row r="1120" spans="1:23" s="6" customFormat="1" x14ac:dyDescent="0.3">
      <c r="A1120"/>
      <c r="B1120"/>
      <c r="C1120"/>
      <c r="D1120"/>
      <c r="E1120"/>
      <c r="F1120"/>
      <c r="G1120" s="30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</row>
    <row r="1121" spans="1:23" s="6" customFormat="1" x14ac:dyDescent="0.3">
      <c r="A1121"/>
      <c r="B1121"/>
      <c r="C1121"/>
      <c r="D1121"/>
      <c r="E1121"/>
      <c r="F1121"/>
      <c r="G1121" s="30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</row>
    <row r="1122" spans="1:23" s="6" customFormat="1" x14ac:dyDescent="0.3">
      <c r="A1122"/>
      <c r="B1122"/>
      <c r="C1122"/>
      <c r="D1122"/>
      <c r="E1122"/>
      <c r="F1122"/>
      <c r="G1122" s="30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</row>
    <row r="1123" spans="1:23" s="6" customFormat="1" x14ac:dyDescent="0.3">
      <c r="A1123"/>
      <c r="B1123"/>
      <c r="C1123"/>
      <c r="D1123"/>
      <c r="E1123"/>
      <c r="F1123"/>
      <c r="G1123" s="30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</row>
    <row r="1124" spans="1:23" s="6" customFormat="1" x14ac:dyDescent="0.3">
      <c r="A1124"/>
      <c r="B1124"/>
      <c r="C1124"/>
      <c r="D1124"/>
      <c r="E1124"/>
      <c r="F1124"/>
      <c r="G1124" s="30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</row>
    <row r="1125" spans="1:23" s="6" customFormat="1" x14ac:dyDescent="0.3">
      <c r="A1125"/>
      <c r="B1125"/>
      <c r="C1125"/>
      <c r="D1125"/>
      <c r="E1125"/>
      <c r="F1125"/>
      <c r="G1125" s="30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</row>
    <row r="1126" spans="1:23" s="6" customFormat="1" x14ac:dyDescent="0.3">
      <c r="A1126"/>
      <c r="B1126"/>
      <c r="C1126"/>
      <c r="D1126"/>
      <c r="E1126"/>
      <c r="F1126"/>
      <c r="G1126" s="30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</row>
    <row r="1127" spans="1:23" s="6" customFormat="1" x14ac:dyDescent="0.3">
      <c r="A1127"/>
      <c r="B1127"/>
      <c r="C1127"/>
      <c r="D1127"/>
      <c r="E1127"/>
      <c r="F1127"/>
      <c r="G1127" s="30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</row>
    <row r="1128" spans="1:23" s="6" customFormat="1" x14ac:dyDescent="0.3">
      <c r="A1128"/>
      <c r="B1128"/>
      <c r="C1128"/>
      <c r="D1128"/>
      <c r="E1128"/>
      <c r="F1128"/>
      <c r="G1128" s="30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</row>
    <row r="1129" spans="1:23" s="6" customFormat="1" x14ac:dyDescent="0.3">
      <c r="A1129"/>
      <c r="B1129"/>
      <c r="C1129"/>
      <c r="D1129"/>
      <c r="E1129"/>
      <c r="F1129"/>
      <c r="G1129" s="30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</row>
    <row r="1130" spans="1:23" s="6" customFormat="1" x14ac:dyDescent="0.3">
      <c r="A1130"/>
      <c r="B1130"/>
      <c r="C1130"/>
      <c r="D1130"/>
      <c r="E1130"/>
      <c r="F1130"/>
      <c r="G1130" s="30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</row>
    <row r="1131" spans="1:23" s="6" customFormat="1" x14ac:dyDescent="0.3">
      <c r="A1131"/>
      <c r="B1131"/>
      <c r="C1131"/>
      <c r="D1131"/>
      <c r="E1131"/>
      <c r="F1131"/>
      <c r="G1131" s="30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</row>
    <row r="1132" spans="1:23" s="6" customFormat="1" x14ac:dyDescent="0.3">
      <c r="A1132"/>
      <c r="B1132"/>
      <c r="C1132"/>
      <c r="D1132"/>
      <c r="E1132"/>
      <c r="F1132"/>
      <c r="G1132" s="30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</row>
    <row r="1133" spans="1:23" s="6" customFormat="1" x14ac:dyDescent="0.3">
      <c r="A1133"/>
      <c r="B1133"/>
      <c r="C1133"/>
      <c r="D1133"/>
      <c r="E1133"/>
      <c r="F1133"/>
      <c r="G1133" s="30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</row>
    <row r="1134" spans="1:23" s="6" customFormat="1" x14ac:dyDescent="0.3">
      <c r="A1134"/>
      <c r="B1134"/>
      <c r="C1134"/>
      <c r="D1134"/>
      <c r="E1134"/>
      <c r="F1134"/>
      <c r="G1134" s="30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</row>
    <row r="1135" spans="1:23" s="6" customFormat="1" x14ac:dyDescent="0.3">
      <c r="A1135"/>
      <c r="B1135"/>
      <c r="C1135"/>
      <c r="D1135"/>
      <c r="E1135"/>
      <c r="F1135"/>
      <c r="G1135" s="30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</row>
    <row r="1136" spans="1:23" s="6" customFormat="1" x14ac:dyDescent="0.3">
      <c r="A1136"/>
      <c r="B1136"/>
      <c r="C1136"/>
      <c r="D1136"/>
      <c r="E1136"/>
      <c r="F1136"/>
      <c r="G1136" s="30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</row>
    <row r="1137" spans="1:23" s="6" customFormat="1" x14ac:dyDescent="0.3">
      <c r="A1137"/>
      <c r="B1137"/>
      <c r="C1137"/>
      <c r="D1137"/>
      <c r="E1137"/>
      <c r="F1137"/>
      <c r="G1137" s="30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</row>
    <row r="1138" spans="1:23" s="6" customFormat="1" x14ac:dyDescent="0.3">
      <c r="A1138"/>
      <c r="B1138"/>
      <c r="C1138"/>
      <c r="D1138"/>
      <c r="E1138"/>
      <c r="F1138"/>
      <c r="G1138" s="30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</row>
    <row r="1139" spans="1:23" s="6" customFormat="1" x14ac:dyDescent="0.3">
      <c r="A1139"/>
      <c r="B1139"/>
      <c r="C1139"/>
      <c r="D1139"/>
      <c r="E1139"/>
      <c r="F1139"/>
      <c r="G1139" s="30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</row>
    <row r="1140" spans="1:23" s="6" customFormat="1" x14ac:dyDescent="0.3">
      <c r="A1140"/>
      <c r="B1140"/>
      <c r="C1140"/>
      <c r="D1140"/>
      <c r="E1140"/>
      <c r="F1140"/>
      <c r="G1140" s="30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</row>
    <row r="1141" spans="1:23" s="6" customFormat="1" x14ac:dyDescent="0.3">
      <c r="A1141"/>
      <c r="B1141"/>
      <c r="C1141"/>
      <c r="D1141"/>
      <c r="E1141"/>
      <c r="F1141"/>
      <c r="G1141" s="30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</row>
    <row r="1142" spans="1:23" s="6" customFormat="1" x14ac:dyDescent="0.3">
      <c r="A1142"/>
      <c r="B1142"/>
      <c r="C1142"/>
      <c r="D1142"/>
      <c r="E1142"/>
      <c r="F1142"/>
      <c r="G1142" s="30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</row>
    <row r="1143" spans="1:23" s="6" customFormat="1" x14ac:dyDescent="0.3">
      <c r="A1143"/>
      <c r="B1143"/>
      <c r="C1143"/>
      <c r="D1143"/>
      <c r="E1143"/>
      <c r="F1143"/>
      <c r="G1143" s="30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</row>
    <row r="1144" spans="1:23" s="6" customFormat="1" x14ac:dyDescent="0.3">
      <c r="A1144"/>
      <c r="B1144"/>
      <c r="C1144"/>
      <c r="D1144"/>
      <c r="E1144"/>
      <c r="F1144"/>
      <c r="G1144" s="30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</row>
    <row r="1145" spans="1:23" s="6" customFormat="1" x14ac:dyDescent="0.3">
      <c r="A1145"/>
      <c r="B1145"/>
      <c r="C1145"/>
      <c r="D1145"/>
      <c r="E1145"/>
      <c r="F1145"/>
      <c r="G1145" s="30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</row>
    <row r="1146" spans="1:23" s="6" customFormat="1" x14ac:dyDescent="0.3">
      <c r="A1146"/>
      <c r="B1146"/>
      <c r="C1146"/>
      <c r="D1146"/>
      <c r="E1146"/>
      <c r="F1146"/>
      <c r="G1146" s="30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</row>
    <row r="1147" spans="1:23" s="6" customFormat="1" x14ac:dyDescent="0.3">
      <c r="A1147"/>
      <c r="B1147"/>
      <c r="C1147"/>
      <c r="D1147"/>
      <c r="E1147"/>
      <c r="F1147"/>
      <c r="G1147" s="30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</row>
    <row r="1148" spans="1:23" s="6" customFormat="1" x14ac:dyDescent="0.3">
      <c r="A1148"/>
      <c r="B1148"/>
      <c r="C1148"/>
      <c r="D1148"/>
      <c r="E1148"/>
      <c r="F1148"/>
      <c r="G1148" s="30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</row>
    <row r="1149" spans="1:23" s="6" customFormat="1" x14ac:dyDescent="0.3">
      <c r="A1149"/>
      <c r="B1149"/>
      <c r="C1149"/>
      <c r="D1149"/>
      <c r="E1149"/>
      <c r="F1149"/>
      <c r="G1149" s="30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</row>
    <row r="1150" spans="1:23" s="6" customFormat="1" x14ac:dyDescent="0.3">
      <c r="A1150"/>
      <c r="B1150"/>
      <c r="C1150"/>
      <c r="D1150"/>
      <c r="E1150"/>
      <c r="F1150"/>
      <c r="G1150" s="30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</row>
    <row r="1151" spans="1:23" s="6" customFormat="1" x14ac:dyDescent="0.3">
      <c r="A1151"/>
      <c r="B1151"/>
      <c r="C1151"/>
      <c r="D1151"/>
      <c r="E1151"/>
      <c r="F1151"/>
      <c r="G1151" s="30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</row>
    <row r="1152" spans="1:23" s="6" customFormat="1" x14ac:dyDescent="0.3">
      <c r="A1152"/>
      <c r="B1152"/>
      <c r="C1152"/>
      <c r="D1152"/>
      <c r="E1152"/>
      <c r="F1152"/>
      <c r="G1152" s="30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</row>
    <row r="1153" spans="1:23" s="6" customFormat="1" x14ac:dyDescent="0.3">
      <c r="A1153"/>
      <c r="B1153"/>
      <c r="C1153"/>
      <c r="D1153"/>
      <c r="E1153"/>
      <c r="F1153"/>
      <c r="G1153" s="30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</row>
    <row r="1154" spans="1:23" s="6" customFormat="1" x14ac:dyDescent="0.3">
      <c r="A1154"/>
      <c r="B1154"/>
      <c r="C1154"/>
      <c r="D1154"/>
      <c r="E1154"/>
      <c r="F1154"/>
      <c r="G1154" s="30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</row>
    <row r="1155" spans="1:23" s="6" customFormat="1" x14ac:dyDescent="0.3">
      <c r="A1155"/>
      <c r="B1155"/>
      <c r="C1155"/>
      <c r="D1155"/>
      <c r="E1155"/>
      <c r="F1155"/>
      <c r="G1155" s="30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</row>
    <row r="1156" spans="1:23" s="6" customFormat="1" x14ac:dyDescent="0.3">
      <c r="A1156"/>
      <c r="B1156"/>
      <c r="C1156"/>
      <c r="D1156"/>
      <c r="E1156"/>
      <c r="F1156"/>
      <c r="G1156" s="30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</row>
    <row r="1157" spans="1:23" s="6" customFormat="1" x14ac:dyDescent="0.3">
      <c r="A1157"/>
      <c r="B1157"/>
      <c r="C1157"/>
      <c r="D1157"/>
      <c r="E1157"/>
      <c r="F1157"/>
      <c r="G1157" s="30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</row>
    <row r="1158" spans="1:23" s="6" customFormat="1" x14ac:dyDescent="0.3">
      <c r="A1158"/>
      <c r="B1158"/>
      <c r="C1158"/>
      <c r="D1158"/>
      <c r="E1158"/>
      <c r="F1158"/>
      <c r="G1158" s="30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</row>
    <row r="1159" spans="1:23" s="6" customFormat="1" x14ac:dyDescent="0.3">
      <c r="A1159"/>
      <c r="B1159"/>
      <c r="C1159"/>
      <c r="D1159"/>
      <c r="E1159"/>
      <c r="F1159"/>
      <c r="G1159" s="30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</row>
    <row r="1160" spans="1:23" s="6" customFormat="1" x14ac:dyDescent="0.3">
      <c r="A1160"/>
      <c r="B1160"/>
      <c r="C1160"/>
      <c r="D1160"/>
      <c r="E1160"/>
      <c r="F1160"/>
      <c r="G1160" s="30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</row>
    <row r="1161" spans="1:23" s="6" customFormat="1" x14ac:dyDescent="0.3">
      <c r="A1161"/>
      <c r="B1161"/>
      <c r="C1161"/>
      <c r="D1161"/>
      <c r="E1161"/>
      <c r="F1161"/>
      <c r="G1161" s="30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</row>
    <row r="1162" spans="1:23" s="6" customFormat="1" x14ac:dyDescent="0.3">
      <c r="A1162"/>
      <c r="B1162"/>
      <c r="C1162"/>
      <c r="D1162"/>
      <c r="E1162"/>
      <c r="F1162"/>
      <c r="G1162" s="30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</row>
    <row r="1163" spans="1:23" s="6" customFormat="1" x14ac:dyDescent="0.3">
      <c r="A1163"/>
      <c r="B1163"/>
      <c r="C1163"/>
      <c r="D1163"/>
      <c r="E1163"/>
      <c r="F1163"/>
      <c r="G1163" s="30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</row>
    <row r="1164" spans="1:23" s="6" customFormat="1" x14ac:dyDescent="0.3">
      <c r="A1164"/>
      <c r="B1164"/>
      <c r="C1164"/>
      <c r="D1164"/>
      <c r="E1164"/>
      <c r="F1164"/>
      <c r="G1164" s="30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</row>
    <row r="1165" spans="1:23" s="6" customFormat="1" x14ac:dyDescent="0.3">
      <c r="A1165"/>
      <c r="B1165"/>
      <c r="C1165"/>
      <c r="D1165"/>
      <c r="E1165"/>
      <c r="F1165"/>
      <c r="G1165" s="30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</row>
    <row r="1166" spans="1:23" s="6" customFormat="1" x14ac:dyDescent="0.3">
      <c r="A1166"/>
      <c r="B1166"/>
      <c r="C1166"/>
      <c r="D1166"/>
      <c r="E1166"/>
      <c r="F1166"/>
      <c r="G1166" s="30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</row>
    <row r="1167" spans="1:23" s="6" customFormat="1" x14ac:dyDescent="0.3">
      <c r="A1167"/>
      <c r="B1167"/>
      <c r="C1167"/>
      <c r="D1167"/>
      <c r="E1167"/>
      <c r="F1167"/>
      <c r="G1167" s="30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</row>
    <row r="1168" spans="1:23" s="6" customFormat="1" x14ac:dyDescent="0.3">
      <c r="A1168"/>
      <c r="B1168"/>
      <c r="C1168"/>
      <c r="D1168"/>
      <c r="E1168"/>
      <c r="F1168"/>
      <c r="G1168" s="30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</row>
    <row r="1169" spans="1:23" s="6" customFormat="1" x14ac:dyDescent="0.3">
      <c r="A1169"/>
      <c r="B1169"/>
      <c r="C1169"/>
      <c r="D1169"/>
      <c r="E1169"/>
      <c r="F1169"/>
      <c r="G1169" s="30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</row>
    <row r="1170" spans="1:23" s="6" customFormat="1" x14ac:dyDescent="0.3">
      <c r="A1170"/>
      <c r="B1170"/>
      <c r="C1170"/>
      <c r="D1170"/>
      <c r="E1170"/>
      <c r="F1170"/>
      <c r="G1170" s="30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</row>
    <row r="1171" spans="1:23" s="6" customFormat="1" x14ac:dyDescent="0.3">
      <c r="A1171"/>
      <c r="B1171"/>
      <c r="C1171"/>
      <c r="D1171"/>
      <c r="E1171"/>
      <c r="F1171"/>
      <c r="G1171" s="30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</row>
    <row r="1172" spans="1:23" s="6" customFormat="1" x14ac:dyDescent="0.3">
      <c r="A1172"/>
      <c r="B1172"/>
      <c r="C1172"/>
      <c r="D1172"/>
      <c r="E1172"/>
      <c r="F1172"/>
      <c r="G1172" s="30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</row>
    <row r="1173" spans="1:23" s="6" customFormat="1" x14ac:dyDescent="0.3">
      <c r="A1173"/>
      <c r="B1173"/>
      <c r="C1173"/>
      <c r="D1173"/>
      <c r="E1173"/>
      <c r="F1173"/>
      <c r="G1173" s="30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</row>
    <row r="1174" spans="1:23" s="6" customFormat="1" x14ac:dyDescent="0.3">
      <c r="A1174"/>
      <c r="B1174"/>
      <c r="C1174"/>
      <c r="D1174"/>
      <c r="E1174"/>
      <c r="F1174"/>
      <c r="G1174" s="30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</row>
    <row r="1175" spans="1:23" s="6" customFormat="1" x14ac:dyDescent="0.3">
      <c r="A1175"/>
      <c r="B1175"/>
      <c r="C1175"/>
      <c r="D1175"/>
      <c r="E1175"/>
      <c r="F1175"/>
      <c r="G1175" s="30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</row>
    <row r="1176" spans="1:23" s="6" customFormat="1" x14ac:dyDescent="0.3">
      <c r="A1176"/>
      <c r="B1176"/>
      <c r="C1176"/>
      <c r="D1176"/>
      <c r="E1176"/>
      <c r="F1176"/>
      <c r="G1176" s="30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</row>
    <row r="1177" spans="1:23" s="6" customFormat="1" x14ac:dyDescent="0.3">
      <c r="A1177"/>
      <c r="B1177"/>
      <c r="C1177"/>
      <c r="D1177"/>
      <c r="E1177"/>
      <c r="F1177"/>
      <c r="G1177" s="30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</row>
    <row r="1178" spans="1:23" s="6" customFormat="1" x14ac:dyDescent="0.3">
      <c r="A1178"/>
      <c r="B1178"/>
      <c r="C1178"/>
      <c r="D1178"/>
      <c r="E1178"/>
      <c r="F1178"/>
      <c r="G1178" s="30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</row>
    <row r="1179" spans="1:23" s="6" customFormat="1" x14ac:dyDescent="0.3">
      <c r="A1179"/>
      <c r="B1179"/>
      <c r="C1179"/>
      <c r="D1179"/>
      <c r="E1179"/>
      <c r="F1179"/>
      <c r="G1179" s="30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</row>
    <row r="1180" spans="1:23" s="6" customFormat="1" x14ac:dyDescent="0.3">
      <c r="A1180"/>
      <c r="B1180"/>
      <c r="C1180"/>
      <c r="D1180"/>
      <c r="E1180"/>
      <c r="F1180"/>
      <c r="G1180" s="30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</row>
    <row r="1181" spans="1:23" s="6" customFormat="1" x14ac:dyDescent="0.3">
      <c r="A1181"/>
      <c r="B1181"/>
      <c r="C1181"/>
      <c r="D1181"/>
      <c r="E1181"/>
      <c r="F1181"/>
      <c r="G1181" s="30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</row>
    <row r="1182" spans="1:23" s="6" customFormat="1" x14ac:dyDescent="0.3">
      <c r="A1182"/>
      <c r="B1182"/>
      <c r="C1182"/>
      <c r="D1182"/>
      <c r="E1182"/>
      <c r="F1182"/>
      <c r="G1182" s="30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</row>
    <row r="1183" spans="1:23" s="6" customFormat="1" x14ac:dyDescent="0.3">
      <c r="A1183"/>
      <c r="B1183"/>
      <c r="C1183"/>
      <c r="D1183"/>
      <c r="E1183"/>
      <c r="F1183"/>
      <c r="G1183" s="30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</row>
    <row r="1184" spans="1:23" s="6" customFormat="1" x14ac:dyDescent="0.3">
      <c r="A1184"/>
      <c r="B1184"/>
      <c r="C1184"/>
      <c r="D1184"/>
      <c r="E1184"/>
      <c r="F1184"/>
      <c r="G1184" s="30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</row>
    <row r="1185" spans="1:23" s="6" customFormat="1" x14ac:dyDescent="0.3">
      <c r="A1185"/>
      <c r="B1185"/>
      <c r="C1185"/>
      <c r="D1185"/>
      <c r="E1185"/>
      <c r="F1185"/>
      <c r="G1185" s="30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</row>
    <row r="1186" spans="1:23" s="6" customFormat="1" x14ac:dyDescent="0.3">
      <c r="A1186"/>
      <c r="B1186"/>
      <c r="C1186"/>
      <c r="D1186"/>
      <c r="E1186"/>
      <c r="F1186"/>
      <c r="G1186" s="30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</row>
    <row r="1187" spans="1:23" s="6" customFormat="1" x14ac:dyDescent="0.3">
      <c r="A1187"/>
      <c r="B1187"/>
      <c r="C1187"/>
      <c r="D1187"/>
      <c r="E1187"/>
      <c r="F1187"/>
      <c r="G1187" s="30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</row>
    <row r="1188" spans="1:23" s="6" customFormat="1" x14ac:dyDescent="0.3">
      <c r="A1188"/>
      <c r="B1188"/>
      <c r="C1188"/>
      <c r="D1188"/>
      <c r="E1188"/>
      <c r="F1188"/>
      <c r="G1188" s="30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</row>
    <row r="1189" spans="1:23" s="6" customFormat="1" x14ac:dyDescent="0.3">
      <c r="A1189"/>
      <c r="B1189"/>
      <c r="C1189"/>
      <c r="D1189"/>
      <c r="E1189"/>
      <c r="F1189"/>
      <c r="G1189" s="30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</row>
    <row r="1190" spans="1:23" s="6" customFormat="1" x14ac:dyDescent="0.3">
      <c r="A1190"/>
      <c r="B1190"/>
      <c r="C1190"/>
      <c r="D1190"/>
      <c r="E1190"/>
      <c r="F1190"/>
      <c r="G1190" s="30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</row>
    <row r="1191" spans="1:23" s="6" customFormat="1" x14ac:dyDescent="0.3">
      <c r="A1191"/>
      <c r="B1191"/>
      <c r="C1191"/>
      <c r="D1191"/>
      <c r="E1191"/>
      <c r="F1191"/>
      <c r="G1191" s="30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</row>
    <row r="1192" spans="1:23" s="6" customFormat="1" x14ac:dyDescent="0.3">
      <c r="A1192"/>
      <c r="B1192"/>
      <c r="C1192"/>
      <c r="D1192"/>
      <c r="E1192"/>
      <c r="F1192"/>
      <c r="G1192" s="30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</row>
    <row r="1193" spans="1:23" s="6" customFormat="1" x14ac:dyDescent="0.3">
      <c r="A1193"/>
      <c r="B1193"/>
      <c r="C1193"/>
      <c r="D1193"/>
      <c r="E1193"/>
      <c r="F1193"/>
      <c r="G1193" s="30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</row>
    <row r="1194" spans="1:23" s="6" customFormat="1" x14ac:dyDescent="0.3">
      <c r="A1194"/>
      <c r="B1194"/>
      <c r="C1194"/>
      <c r="D1194"/>
      <c r="E1194"/>
      <c r="F1194"/>
      <c r="G1194" s="30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</row>
    <row r="1195" spans="1:23" s="6" customFormat="1" x14ac:dyDescent="0.3">
      <c r="A1195"/>
      <c r="B1195"/>
      <c r="C1195"/>
      <c r="D1195"/>
      <c r="E1195"/>
      <c r="F1195"/>
      <c r="G1195" s="30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</row>
    <row r="1196" spans="1:23" s="6" customFormat="1" x14ac:dyDescent="0.3">
      <c r="A1196"/>
      <c r="B1196"/>
      <c r="C1196"/>
      <c r="D1196"/>
      <c r="E1196"/>
      <c r="F1196"/>
      <c r="G1196" s="30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</row>
    <row r="1197" spans="1:23" s="6" customFormat="1" x14ac:dyDescent="0.3">
      <c r="A1197"/>
      <c r="B1197"/>
      <c r="C1197"/>
      <c r="D1197"/>
      <c r="E1197"/>
      <c r="F1197"/>
      <c r="G1197" s="30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</row>
    <row r="1198" spans="1:23" s="6" customFormat="1" x14ac:dyDescent="0.3">
      <c r="A1198"/>
      <c r="B1198"/>
      <c r="C1198"/>
      <c r="D1198"/>
      <c r="E1198"/>
      <c r="F1198"/>
      <c r="G1198" s="30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</row>
    <row r="1199" spans="1:23" s="6" customFormat="1" x14ac:dyDescent="0.3">
      <c r="A1199"/>
      <c r="B1199"/>
      <c r="C1199"/>
      <c r="D1199"/>
      <c r="E1199"/>
      <c r="F1199"/>
      <c r="G1199" s="30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</row>
    <row r="1200" spans="1:23" s="6" customFormat="1" x14ac:dyDescent="0.3">
      <c r="A1200"/>
      <c r="B1200"/>
      <c r="C1200"/>
      <c r="D1200"/>
      <c r="E1200"/>
      <c r="F1200"/>
      <c r="G1200" s="30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</row>
    <row r="1201" spans="1:23" s="6" customFormat="1" x14ac:dyDescent="0.3">
      <c r="A1201"/>
      <c r="B1201"/>
      <c r="C1201"/>
      <c r="D1201"/>
      <c r="E1201"/>
      <c r="F1201"/>
      <c r="G1201" s="30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</row>
    <row r="1202" spans="1:23" s="6" customFormat="1" x14ac:dyDescent="0.3">
      <c r="A1202"/>
      <c r="B1202"/>
      <c r="C1202"/>
      <c r="D1202"/>
      <c r="E1202"/>
      <c r="F1202"/>
      <c r="G1202" s="30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</row>
    <row r="1203" spans="1:23" s="6" customFormat="1" x14ac:dyDescent="0.3">
      <c r="A1203"/>
      <c r="B1203"/>
      <c r="C1203"/>
      <c r="D1203"/>
      <c r="E1203"/>
      <c r="F1203"/>
      <c r="G1203" s="30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</row>
    <row r="1204" spans="1:23" s="6" customFormat="1" x14ac:dyDescent="0.3">
      <c r="A1204"/>
      <c r="B1204"/>
      <c r="C1204"/>
      <c r="D1204"/>
      <c r="E1204"/>
      <c r="F1204"/>
      <c r="G1204" s="30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</row>
    <row r="1205" spans="1:23" s="6" customFormat="1" x14ac:dyDescent="0.3">
      <c r="A1205"/>
      <c r="B1205"/>
      <c r="C1205"/>
      <c r="D1205"/>
      <c r="E1205"/>
      <c r="F1205"/>
      <c r="G1205" s="30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</row>
    <row r="1206" spans="1:23" s="6" customFormat="1" x14ac:dyDescent="0.3">
      <c r="A1206"/>
      <c r="B1206"/>
      <c r="C1206"/>
      <c r="D1206"/>
      <c r="E1206"/>
      <c r="F1206"/>
      <c r="G1206" s="30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</row>
    <row r="1207" spans="1:23" s="6" customFormat="1" x14ac:dyDescent="0.3">
      <c r="A1207"/>
      <c r="B1207"/>
      <c r="C1207"/>
      <c r="D1207"/>
      <c r="E1207"/>
      <c r="F1207"/>
      <c r="G1207" s="30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</row>
    <row r="1208" spans="1:23" s="6" customFormat="1" x14ac:dyDescent="0.3">
      <c r="A1208"/>
      <c r="B1208"/>
      <c r="C1208"/>
      <c r="D1208"/>
      <c r="E1208"/>
      <c r="F1208"/>
      <c r="G1208" s="30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</row>
    <row r="1209" spans="1:23" s="6" customFormat="1" x14ac:dyDescent="0.3">
      <c r="A1209"/>
      <c r="B1209"/>
      <c r="C1209"/>
      <c r="D1209"/>
      <c r="E1209"/>
      <c r="F1209"/>
      <c r="G1209" s="30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</row>
    <row r="1210" spans="1:23" s="6" customFormat="1" x14ac:dyDescent="0.3">
      <c r="A1210"/>
      <c r="B1210"/>
      <c r="C1210"/>
      <c r="D1210"/>
      <c r="E1210"/>
      <c r="F1210"/>
      <c r="G1210" s="30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</row>
    <row r="1211" spans="1:23" s="6" customFormat="1" x14ac:dyDescent="0.3">
      <c r="A1211"/>
      <c r="B1211"/>
      <c r="C1211"/>
      <c r="D1211"/>
      <c r="E1211"/>
      <c r="F1211"/>
      <c r="G1211" s="30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</row>
    <row r="1212" spans="1:23" s="6" customFormat="1" x14ac:dyDescent="0.3">
      <c r="A1212"/>
      <c r="B1212"/>
      <c r="C1212"/>
      <c r="D1212"/>
      <c r="E1212"/>
      <c r="F1212"/>
      <c r="G1212" s="30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</row>
    <row r="1213" spans="1:23" s="6" customFormat="1" x14ac:dyDescent="0.3">
      <c r="A1213"/>
      <c r="B1213"/>
      <c r="C1213"/>
      <c r="D1213"/>
      <c r="E1213"/>
      <c r="F1213"/>
      <c r="G1213" s="30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</row>
    <row r="1214" spans="1:23" s="6" customFormat="1" x14ac:dyDescent="0.3">
      <c r="A1214"/>
      <c r="B1214"/>
      <c r="C1214"/>
      <c r="D1214"/>
      <c r="E1214"/>
      <c r="F1214"/>
      <c r="G1214" s="30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</row>
    <row r="1215" spans="1:23" s="6" customFormat="1" x14ac:dyDescent="0.3">
      <c r="A1215"/>
      <c r="B1215"/>
      <c r="C1215"/>
      <c r="D1215"/>
      <c r="E1215"/>
      <c r="F1215"/>
      <c r="G1215" s="30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</row>
    <row r="1216" spans="1:23" s="6" customFormat="1" x14ac:dyDescent="0.3">
      <c r="A1216"/>
      <c r="B1216"/>
      <c r="C1216"/>
      <c r="D1216"/>
      <c r="E1216"/>
      <c r="F1216"/>
      <c r="G1216" s="30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</row>
    <row r="1217" spans="1:23" s="6" customFormat="1" x14ac:dyDescent="0.3">
      <c r="A1217"/>
      <c r="B1217"/>
      <c r="C1217"/>
      <c r="D1217"/>
      <c r="E1217"/>
      <c r="F1217"/>
      <c r="G1217" s="30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</row>
    <row r="1218" spans="1:23" s="6" customFormat="1" x14ac:dyDescent="0.3">
      <c r="A1218"/>
      <c r="B1218"/>
      <c r="C1218"/>
      <c r="D1218"/>
      <c r="E1218"/>
      <c r="F1218"/>
      <c r="G1218" s="30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</row>
    <row r="1219" spans="1:23" s="6" customFormat="1" x14ac:dyDescent="0.3">
      <c r="A1219"/>
      <c r="B1219"/>
      <c r="C1219"/>
      <c r="D1219"/>
      <c r="E1219"/>
      <c r="F1219"/>
      <c r="G1219" s="30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</row>
    <row r="1220" spans="1:23" s="6" customFormat="1" x14ac:dyDescent="0.3">
      <c r="A1220"/>
      <c r="B1220"/>
      <c r="C1220"/>
      <c r="D1220"/>
      <c r="E1220"/>
      <c r="F1220"/>
      <c r="G1220" s="30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</row>
    <row r="1221" spans="1:23" s="6" customFormat="1" x14ac:dyDescent="0.3">
      <c r="A1221"/>
      <c r="B1221"/>
      <c r="C1221"/>
      <c r="D1221"/>
      <c r="E1221"/>
      <c r="F1221"/>
      <c r="G1221" s="30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</row>
    <row r="1222" spans="1:23" s="6" customFormat="1" x14ac:dyDescent="0.3">
      <c r="A1222"/>
      <c r="B1222"/>
      <c r="C1222"/>
      <c r="D1222"/>
      <c r="E1222"/>
      <c r="F1222"/>
      <c r="G1222" s="30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</row>
    <row r="1223" spans="1:23" s="6" customFormat="1" x14ac:dyDescent="0.3">
      <c r="A1223"/>
      <c r="B1223"/>
      <c r="C1223"/>
      <c r="D1223"/>
      <c r="E1223"/>
      <c r="F1223"/>
      <c r="G1223" s="30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</row>
    <row r="1224" spans="1:23" s="6" customFormat="1" x14ac:dyDescent="0.3">
      <c r="A1224"/>
      <c r="B1224"/>
      <c r="C1224"/>
      <c r="D1224"/>
      <c r="E1224"/>
      <c r="F1224"/>
      <c r="G1224" s="30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</row>
    <row r="1225" spans="1:23" s="6" customFormat="1" x14ac:dyDescent="0.3">
      <c r="A1225"/>
      <c r="B1225"/>
      <c r="C1225"/>
      <c r="D1225"/>
      <c r="E1225"/>
      <c r="F1225"/>
      <c r="G1225" s="30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</row>
    <row r="1226" spans="1:23" s="6" customFormat="1" x14ac:dyDescent="0.3">
      <c r="A1226"/>
      <c r="B1226"/>
      <c r="C1226"/>
      <c r="D1226"/>
      <c r="E1226"/>
      <c r="F1226"/>
      <c r="G1226" s="30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</row>
    <row r="1227" spans="1:23" s="6" customFormat="1" x14ac:dyDescent="0.3">
      <c r="A1227"/>
      <c r="B1227"/>
      <c r="C1227"/>
      <c r="D1227"/>
      <c r="E1227"/>
      <c r="F1227"/>
      <c r="G1227" s="30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</row>
    <row r="1228" spans="1:23" s="6" customFormat="1" x14ac:dyDescent="0.3">
      <c r="A1228"/>
      <c r="B1228"/>
      <c r="C1228"/>
      <c r="D1228"/>
      <c r="E1228"/>
      <c r="F1228"/>
      <c r="G1228" s="30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</row>
    <row r="1229" spans="1:23" s="6" customFormat="1" x14ac:dyDescent="0.3">
      <c r="A1229"/>
      <c r="B1229"/>
      <c r="C1229"/>
      <c r="D1229"/>
      <c r="E1229"/>
      <c r="F1229"/>
      <c r="G1229" s="30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</row>
    <row r="1230" spans="1:23" s="6" customFormat="1" x14ac:dyDescent="0.3">
      <c r="A1230"/>
      <c r="B1230"/>
      <c r="C1230"/>
      <c r="D1230"/>
      <c r="E1230"/>
      <c r="F1230"/>
      <c r="G1230" s="30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</row>
    <row r="1231" spans="1:23" s="6" customFormat="1" x14ac:dyDescent="0.3">
      <c r="A1231"/>
      <c r="B1231"/>
      <c r="C1231"/>
      <c r="D1231"/>
      <c r="E1231"/>
      <c r="F1231"/>
      <c r="G1231" s="30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</row>
    <row r="1232" spans="1:23" s="6" customFormat="1" x14ac:dyDescent="0.3">
      <c r="A1232"/>
      <c r="B1232"/>
      <c r="C1232"/>
      <c r="D1232"/>
      <c r="E1232"/>
      <c r="F1232"/>
      <c r="G1232" s="30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</row>
    <row r="1233" spans="1:23" s="6" customFormat="1" x14ac:dyDescent="0.3">
      <c r="A1233"/>
      <c r="B1233"/>
      <c r="C1233"/>
      <c r="D1233"/>
      <c r="E1233"/>
      <c r="F1233"/>
      <c r="G1233" s="30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</row>
    <row r="1234" spans="1:23" s="6" customFormat="1" x14ac:dyDescent="0.3">
      <c r="A1234"/>
      <c r="B1234"/>
      <c r="C1234"/>
      <c r="D1234"/>
      <c r="E1234"/>
      <c r="F1234"/>
      <c r="G1234" s="30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</row>
    <row r="1235" spans="1:23" s="6" customFormat="1" x14ac:dyDescent="0.3">
      <c r="A1235"/>
      <c r="B1235"/>
      <c r="C1235"/>
      <c r="D1235"/>
      <c r="E1235"/>
      <c r="F1235"/>
      <c r="G1235" s="30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</row>
    <row r="1236" spans="1:23" s="6" customFormat="1" x14ac:dyDescent="0.3">
      <c r="A1236"/>
      <c r="B1236"/>
      <c r="C1236"/>
      <c r="D1236"/>
      <c r="E1236"/>
      <c r="F1236"/>
      <c r="G1236" s="30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</row>
    <row r="1237" spans="1:23" s="6" customFormat="1" x14ac:dyDescent="0.3">
      <c r="A1237"/>
      <c r="B1237"/>
      <c r="C1237"/>
      <c r="D1237"/>
      <c r="E1237"/>
      <c r="F1237"/>
      <c r="G1237" s="30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</row>
    <row r="1238" spans="1:23" s="6" customFormat="1" x14ac:dyDescent="0.3">
      <c r="A1238"/>
      <c r="B1238"/>
      <c r="C1238"/>
      <c r="D1238"/>
      <c r="E1238"/>
      <c r="F1238"/>
      <c r="G1238" s="30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</row>
    <row r="1239" spans="1:23" s="6" customFormat="1" x14ac:dyDescent="0.3">
      <c r="A1239"/>
      <c r="B1239"/>
      <c r="C1239"/>
      <c r="D1239"/>
      <c r="E1239"/>
      <c r="F1239"/>
      <c r="G1239" s="30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</row>
    <row r="1240" spans="1:23" s="6" customFormat="1" x14ac:dyDescent="0.3">
      <c r="A1240"/>
      <c r="B1240"/>
      <c r="C1240"/>
      <c r="D1240"/>
      <c r="E1240"/>
      <c r="F1240"/>
      <c r="G1240" s="30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</row>
    <row r="1241" spans="1:23" s="6" customFormat="1" x14ac:dyDescent="0.3">
      <c r="A1241"/>
      <c r="B1241"/>
      <c r="C1241"/>
      <c r="D1241"/>
      <c r="E1241"/>
      <c r="F1241"/>
      <c r="G1241" s="30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</row>
    <row r="1242" spans="1:23" s="6" customFormat="1" x14ac:dyDescent="0.3">
      <c r="A1242"/>
      <c r="B1242"/>
      <c r="C1242"/>
      <c r="D1242"/>
      <c r="E1242"/>
      <c r="F1242"/>
      <c r="G1242" s="30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</row>
    <row r="1243" spans="1:23" s="6" customFormat="1" x14ac:dyDescent="0.3">
      <c r="A1243"/>
      <c r="B1243"/>
      <c r="C1243"/>
      <c r="D1243"/>
      <c r="E1243"/>
      <c r="F1243"/>
      <c r="G1243" s="30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</row>
    <row r="1244" spans="1:23" s="6" customFormat="1" x14ac:dyDescent="0.3">
      <c r="A1244"/>
      <c r="B1244"/>
      <c r="C1244"/>
      <c r="D1244"/>
      <c r="E1244"/>
      <c r="F1244"/>
      <c r="G1244" s="30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</row>
    <row r="1245" spans="1:23" s="6" customFormat="1" x14ac:dyDescent="0.3">
      <c r="A1245"/>
      <c r="B1245"/>
      <c r="C1245"/>
      <c r="D1245"/>
      <c r="E1245"/>
      <c r="F1245"/>
      <c r="G1245" s="30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</row>
    <row r="1246" spans="1:23" s="6" customFormat="1" x14ac:dyDescent="0.3">
      <c r="A1246"/>
      <c r="B1246"/>
      <c r="C1246"/>
      <c r="D1246"/>
      <c r="E1246"/>
      <c r="F1246"/>
      <c r="G1246" s="30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</row>
    <row r="1247" spans="1:23" s="6" customFormat="1" x14ac:dyDescent="0.3">
      <c r="A1247"/>
      <c r="B1247"/>
      <c r="C1247"/>
      <c r="D1247"/>
      <c r="E1247"/>
      <c r="F1247"/>
      <c r="G1247" s="30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</row>
    <row r="1248" spans="1:23" s="6" customFormat="1" x14ac:dyDescent="0.3">
      <c r="A1248"/>
      <c r="B1248"/>
      <c r="C1248"/>
      <c r="D1248"/>
      <c r="E1248"/>
      <c r="F1248"/>
      <c r="G1248" s="30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</row>
    <row r="1249" spans="1:23" s="6" customFormat="1" x14ac:dyDescent="0.3">
      <c r="A1249"/>
      <c r="B1249"/>
      <c r="C1249"/>
      <c r="D1249"/>
      <c r="E1249"/>
      <c r="F1249"/>
      <c r="G1249" s="30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</row>
    <row r="1250" spans="1:23" s="6" customFormat="1" x14ac:dyDescent="0.3">
      <c r="A1250"/>
      <c r="B1250"/>
      <c r="C1250"/>
      <c r="D1250"/>
      <c r="E1250"/>
      <c r="F1250"/>
      <c r="G1250" s="30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</row>
    <row r="1251" spans="1:23" s="6" customFormat="1" x14ac:dyDescent="0.3">
      <c r="A1251"/>
      <c r="B1251"/>
      <c r="C1251"/>
      <c r="D1251"/>
      <c r="E1251"/>
      <c r="F1251"/>
      <c r="G1251" s="30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</row>
    <row r="1252" spans="1:23" s="6" customFormat="1" x14ac:dyDescent="0.3">
      <c r="A1252"/>
      <c r="B1252"/>
      <c r="C1252"/>
      <c r="D1252"/>
      <c r="E1252"/>
      <c r="F1252"/>
      <c r="G1252" s="30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</row>
    <row r="1253" spans="1:23" s="6" customFormat="1" x14ac:dyDescent="0.3">
      <c r="A1253"/>
      <c r="B1253"/>
      <c r="C1253"/>
      <c r="D1253"/>
      <c r="E1253"/>
      <c r="F1253"/>
      <c r="G1253" s="30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</row>
    <row r="1254" spans="1:23" s="6" customFormat="1" x14ac:dyDescent="0.3">
      <c r="A1254"/>
      <c r="B1254"/>
      <c r="C1254"/>
      <c r="D1254"/>
      <c r="E1254"/>
      <c r="F1254"/>
      <c r="G1254" s="30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</row>
    <row r="1255" spans="1:23" s="6" customFormat="1" x14ac:dyDescent="0.3">
      <c r="A1255"/>
      <c r="B1255"/>
      <c r="C1255"/>
      <c r="D1255"/>
      <c r="E1255"/>
      <c r="F1255"/>
      <c r="G1255" s="30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</row>
    <row r="1256" spans="1:23" s="6" customFormat="1" x14ac:dyDescent="0.3">
      <c r="A1256"/>
      <c r="B1256"/>
      <c r="C1256"/>
      <c r="D1256"/>
      <c r="E1256"/>
      <c r="F1256"/>
      <c r="G1256" s="30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</row>
    <row r="1257" spans="1:23" s="6" customFormat="1" x14ac:dyDescent="0.3">
      <c r="A1257"/>
      <c r="B1257"/>
      <c r="C1257"/>
      <c r="D1257"/>
      <c r="E1257"/>
      <c r="F1257"/>
      <c r="G1257" s="30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</row>
    <row r="1258" spans="1:23" s="6" customFormat="1" x14ac:dyDescent="0.3">
      <c r="A1258"/>
      <c r="B1258"/>
      <c r="C1258"/>
      <c r="D1258"/>
      <c r="E1258"/>
      <c r="F1258"/>
      <c r="G1258" s="30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</row>
    <row r="1259" spans="1:23" s="6" customFormat="1" x14ac:dyDescent="0.3">
      <c r="A1259"/>
      <c r="B1259"/>
      <c r="C1259"/>
      <c r="D1259"/>
      <c r="E1259"/>
      <c r="F1259"/>
      <c r="G1259" s="30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</row>
    <row r="1260" spans="1:23" s="6" customFormat="1" x14ac:dyDescent="0.3">
      <c r="A1260"/>
      <c r="B1260"/>
      <c r="C1260"/>
      <c r="D1260"/>
      <c r="E1260"/>
      <c r="F1260"/>
      <c r="G1260" s="30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</row>
    <row r="1261" spans="1:23" s="6" customFormat="1" x14ac:dyDescent="0.3">
      <c r="A1261"/>
      <c r="B1261"/>
      <c r="C1261"/>
      <c r="D1261"/>
      <c r="E1261"/>
      <c r="F1261"/>
      <c r="G1261" s="30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</row>
    <row r="1262" spans="1:23" s="6" customFormat="1" x14ac:dyDescent="0.3">
      <c r="A1262"/>
      <c r="B1262"/>
      <c r="C1262"/>
      <c r="D1262"/>
      <c r="E1262"/>
      <c r="F1262"/>
      <c r="G1262" s="30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</row>
    <row r="1263" spans="1:23" s="6" customFormat="1" x14ac:dyDescent="0.3">
      <c r="A1263"/>
      <c r="B1263"/>
      <c r="C1263"/>
      <c r="D1263"/>
      <c r="E1263"/>
      <c r="F1263"/>
      <c r="G1263" s="30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</row>
    <row r="1264" spans="1:23" s="6" customFormat="1" x14ac:dyDescent="0.3">
      <c r="A1264"/>
      <c r="B1264"/>
      <c r="C1264"/>
      <c r="D1264"/>
      <c r="E1264"/>
      <c r="F1264"/>
      <c r="G1264" s="30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</row>
    <row r="1265" spans="1:23" s="6" customFormat="1" x14ac:dyDescent="0.3">
      <c r="A1265"/>
      <c r="B1265"/>
      <c r="C1265"/>
      <c r="D1265"/>
      <c r="E1265"/>
      <c r="F1265"/>
      <c r="G1265" s="30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</row>
    <row r="1266" spans="1:23" s="6" customFormat="1" x14ac:dyDescent="0.3">
      <c r="A1266"/>
      <c r="B1266"/>
      <c r="C1266"/>
      <c r="D1266"/>
      <c r="E1266"/>
      <c r="F1266"/>
      <c r="G1266" s="30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</row>
    <row r="1267" spans="1:23" s="6" customFormat="1" x14ac:dyDescent="0.3">
      <c r="A1267"/>
      <c r="B1267"/>
      <c r="C1267"/>
      <c r="D1267"/>
      <c r="E1267"/>
      <c r="F1267"/>
      <c r="G1267" s="30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</row>
    <row r="1268" spans="1:23" s="6" customFormat="1" x14ac:dyDescent="0.3">
      <c r="A1268"/>
      <c r="B1268"/>
      <c r="C1268"/>
      <c r="D1268"/>
      <c r="E1268"/>
      <c r="F1268"/>
      <c r="G1268" s="30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</row>
    <row r="1269" spans="1:23" s="6" customFormat="1" x14ac:dyDescent="0.3">
      <c r="A1269"/>
      <c r="B1269"/>
      <c r="C1269"/>
      <c r="D1269"/>
      <c r="E1269"/>
      <c r="F1269"/>
      <c r="G1269" s="30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</row>
    <row r="1270" spans="1:23" s="6" customFormat="1" x14ac:dyDescent="0.3">
      <c r="A1270"/>
      <c r="B1270"/>
      <c r="C1270"/>
      <c r="D1270"/>
      <c r="E1270"/>
      <c r="F1270"/>
      <c r="G1270" s="30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</row>
    <row r="1271" spans="1:23" s="6" customFormat="1" x14ac:dyDescent="0.3">
      <c r="A1271"/>
      <c r="B1271"/>
      <c r="C1271"/>
      <c r="D1271"/>
      <c r="E1271"/>
      <c r="F1271"/>
      <c r="G1271" s="30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</row>
    <row r="1272" spans="1:23" s="6" customFormat="1" x14ac:dyDescent="0.3">
      <c r="A1272"/>
      <c r="B1272"/>
      <c r="C1272"/>
      <c r="D1272"/>
      <c r="E1272"/>
      <c r="F1272"/>
      <c r="G1272" s="30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</row>
    <row r="1273" spans="1:23" s="6" customFormat="1" x14ac:dyDescent="0.3">
      <c r="A1273"/>
      <c r="B1273"/>
      <c r="C1273"/>
      <c r="D1273"/>
      <c r="E1273"/>
      <c r="F1273"/>
      <c r="G1273" s="30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</row>
    <row r="1274" spans="1:23" s="6" customFormat="1" x14ac:dyDescent="0.3">
      <c r="A1274"/>
      <c r="B1274"/>
      <c r="C1274"/>
      <c r="D1274"/>
      <c r="E1274"/>
      <c r="F1274"/>
      <c r="G1274" s="30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</row>
    <row r="1275" spans="1:23" s="6" customFormat="1" x14ac:dyDescent="0.3">
      <c r="A1275"/>
      <c r="B1275"/>
      <c r="C1275"/>
      <c r="D1275"/>
      <c r="E1275"/>
      <c r="F1275"/>
      <c r="G1275" s="30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</row>
    <row r="1276" spans="1:23" s="6" customFormat="1" x14ac:dyDescent="0.3">
      <c r="A1276"/>
      <c r="B1276"/>
      <c r="C1276"/>
      <c r="D1276"/>
      <c r="E1276"/>
      <c r="F1276"/>
      <c r="G1276" s="30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</row>
    <row r="1277" spans="1:23" s="6" customFormat="1" x14ac:dyDescent="0.3">
      <c r="A1277"/>
      <c r="B1277"/>
      <c r="C1277"/>
      <c r="D1277"/>
      <c r="E1277"/>
      <c r="F1277"/>
      <c r="G1277" s="30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</row>
    <row r="1278" spans="1:23" s="6" customFormat="1" x14ac:dyDescent="0.3">
      <c r="A1278"/>
      <c r="B1278"/>
      <c r="C1278"/>
      <c r="D1278"/>
      <c r="E1278"/>
      <c r="F1278"/>
      <c r="G1278" s="30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</row>
    <row r="1279" spans="1:23" s="6" customFormat="1" x14ac:dyDescent="0.3">
      <c r="A1279"/>
      <c r="B1279"/>
      <c r="C1279"/>
      <c r="D1279"/>
      <c r="E1279"/>
      <c r="F1279"/>
      <c r="G1279" s="30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</row>
    <row r="1280" spans="1:23" s="6" customFormat="1" x14ac:dyDescent="0.3">
      <c r="A1280"/>
      <c r="B1280"/>
      <c r="C1280"/>
      <c r="D1280"/>
      <c r="E1280"/>
      <c r="F1280"/>
      <c r="G1280" s="30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</row>
    <row r="1281" spans="1:23" s="6" customFormat="1" x14ac:dyDescent="0.3">
      <c r="A1281"/>
      <c r="B1281"/>
      <c r="C1281"/>
      <c r="D1281"/>
      <c r="E1281"/>
      <c r="F1281"/>
      <c r="G1281" s="30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</row>
    <row r="1282" spans="1:23" s="6" customFormat="1" x14ac:dyDescent="0.3">
      <c r="A1282"/>
      <c r="B1282"/>
      <c r="C1282"/>
      <c r="D1282"/>
      <c r="E1282"/>
      <c r="F1282"/>
      <c r="G1282" s="30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</row>
    <row r="1283" spans="1:23" s="6" customFormat="1" x14ac:dyDescent="0.3">
      <c r="A1283"/>
      <c r="B1283"/>
      <c r="C1283"/>
      <c r="D1283"/>
      <c r="E1283"/>
      <c r="F1283"/>
      <c r="G1283" s="30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</row>
    <row r="1284" spans="1:23" s="6" customFormat="1" x14ac:dyDescent="0.3">
      <c r="A1284"/>
      <c r="B1284"/>
      <c r="C1284"/>
      <c r="D1284"/>
      <c r="E1284"/>
      <c r="F1284"/>
      <c r="G1284" s="30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</row>
    <row r="1285" spans="1:23" s="6" customFormat="1" x14ac:dyDescent="0.3">
      <c r="A1285"/>
      <c r="B1285"/>
      <c r="C1285"/>
      <c r="D1285"/>
      <c r="E1285"/>
      <c r="F1285"/>
      <c r="G1285" s="30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</row>
    <row r="1286" spans="1:23" s="6" customFormat="1" x14ac:dyDescent="0.3">
      <c r="A1286"/>
      <c r="B1286"/>
      <c r="C1286"/>
      <c r="D1286"/>
      <c r="E1286"/>
      <c r="F1286"/>
      <c r="G1286" s="30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</row>
    <row r="1287" spans="1:23" s="6" customFormat="1" x14ac:dyDescent="0.3">
      <c r="A1287"/>
      <c r="B1287"/>
      <c r="C1287"/>
      <c r="D1287"/>
      <c r="E1287"/>
      <c r="F1287"/>
      <c r="G1287" s="30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</row>
    <row r="1288" spans="1:23" s="6" customFormat="1" x14ac:dyDescent="0.3">
      <c r="A1288"/>
      <c r="B1288"/>
      <c r="C1288"/>
      <c r="D1288"/>
      <c r="E1288"/>
      <c r="F1288"/>
      <c r="G1288" s="30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</row>
    <row r="1289" spans="1:23" s="6" customFormat="1" x14ac:dyDescent="0.3">
      <c r="A1289"/>
      <c r="B1289"/>
      <c r="C1289"/>
      <c r="D1289"/>
      <c r="E1289"/>
      <c r="F1289"/>
      <c r="G1289" s="30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</row>
    <row r="1290" spans="1:23" s="6" customFormat="1" x14ac:dyDescent="0.3">
      <c r="A1290"/>
      <c r="B1290"/>
      <c r="C1290"/>
      <c r="D1290"/>
      <c r="E1290"/>
      <c r="F1290"/>
      <c r="G1290" s="30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</row>
    <row r="1291" spans="1:23" s="6" customFormat="1" x14ac:dyDescent="0.3">
      <c r="A1291"/>
      <c r="B1291"/>
      <c r="C1291"/>
      <c r="D1291"/>
      <c r="E1291"/>
      <c r="F1291"/>
      <c r="G1291" s="30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</row>
    <row r="1292" spans="1:23" s="6" customFormat="1" x14ac:dyDescent="0.3">
      <c r="A1292"/>
      <c r="B1292"/>
      <c r="C1292"/>
      <c r="D1292"/>
      <c r="E1292"/>
      <c r="F1292"/>
      <c r="G1292" s="30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</row>
    <row r="1293" spans="1:23" s="6" customFormat="1" x14ac:dyDescent="0.3">
      <c r="A1293"/>
      <c r="B1293"/>
      <c r="C1293"/>
      <c r="D1293"/>
      <c r="E1293"/>
      <c r="F1293"/>
      <c r="G1293" s="30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</row>
    <row r="1294" spans="1:23" s="6" customFormat="1" x14ac:dyDescent="0.3">
      <c r="A1294"/>
      <c r="B1294"/>
      <c r="C1294"/>
      <c r="D1294"/>
      <c r="E1294"/>
      <c r="F1294"/>
      <c r="G1294" s="30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</row>
    <row r="1295" spans="1:23" s="6" customFormat="1" x14ac:dyDescent="0.3">
      <c r="A1295"/>
      <c r="B1295"/>
      <c r="C1295"/>
      <c r="D1295"/>
      <c r="E1295"/>
      <c r="F1295"/>
      <c r="G1295" s="30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</row>
    <row r="1296" spans="1:23" s="6" customFormat="1" x14ac:dyDescent="0.3">
      <c r="A1296"/>
      <c r="B1296"/>
      <c r="C1296"/>
      <c r="D1296"/>
      <c r="E1296"/>
      <c r="F1296"/>
      <c r="G1296" s="30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</row>
    <row r="1297" spans="1:23" s="6" customFormat="1" x14ac:dyDescent="0.3">
      <c r="A1297"/>
      <c r="B1297"/>
      <c r="C1297"/>
      <c r="D1297"/>
      <c r="E1297"/>
      <c r="F1297"/>
      <c r="G1297" s="30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</row>
    <row r="1298" spans="1:23" s="6" customFormat="1" x14ac:dyDescent="0.3">
      <c r="A1298"/>
      <c r="B1298"/>
      <c r="C1298"/>
      <c r="D1298"/>
      <c r="E1298"/>
      <c r="F1298"/>
      <c r="G1298" s="30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</row>
    <row r="1299" spans="1:23" s="6" customFormat="1" x14ac:dyDescent="0.3">
      <c r="A1299"/>
      <c r="B1299"/>
      <c r="C1299"/>
      <c r="D1299"/>
      <c r="E1299"/>
      <c r="F1299"/>
      <c r="G1299" s="30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</row>
    <row r="1300" spans="1:23" s="6" customFormat="1" x14ac:dyDescent="0.3">
      <c r="A1300"/>
      <c r="B1300"/>
      <c r="C1300"/>
      <c r="D1300"/>
      <c r="E1300"/>
      <c r="F1300"/>
      <c r="G1300" s="30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</row>
    <row r="1301" spans="1:23" s="6" customFormat="1" x14ac:dyDescent="0.3">
      <c r="A1301"/>
      <c r="B1301"/>
      <c r="C1301"/>
      <c r="D1301"/>
      <c r="E1301"/>
      <c r="F1301"/>
      <c r="G1301" s="30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</row>
    <row r="1302" spans="1:23" s="6" customFormat="1" x14ac:dyDescent="0.3">
      <c r="A1302"/>
      <c r="B1302"/>
      <c r="C1302"/>
      <c r="D1302"/>
      <c r="E1302"/>
      <c r="F1302"/>
      <c r="G1302" s="30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</row>
    <row r="1303" spans="1:23" s="6" customFormat="1" x14ac:dyDescent="0.3">
      <c r="A1303"/>
      <c r="B1303"/>
      <c r="C1303"/>
      <c r="D1303"/>
      <c r="E1303"/>
      <c r="F1303"/>
      <c r="G1303" s="30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</row>
    <row r="1304" spans="1:23" s="6" customFormat="1" x14ac:dyDescent="0.3">
      <c r="A1304"/>
      <c r="B1304"/>
      <c r="C1304"/>
      <c r="D1304"/>
      <c r="E1304"/>
      <c r="F1304"/>
      <c r="G1304" s="30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</row>
    <row r="1305" spans="1:23" s="6" customFormat="1" x14ac:dyDescent="0.3">
      <c r="A1305"/>
      <c r="B1305"/>
      <c r="C1305"/>
      <c r="D1305"/>
      <c r="E1305"/>
      <c r="F1305"/>
      <c r="G1305" s="30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</row>
    <row r="1306" spans="1:23" s="6" customFormat="1" x14ac:dyDescent="0.3">
      <c r="A1306"/>
      <c r="B1306"/>
      <c r="C1306"/>
      <c r="D1306"/>
      <c r="E1306"/>
      <c r="F1306"/>
      <c r="G1306" s="30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</row>
    <row r="1307" spans="1:23" s="6" customFormat="1" x14ac:dyDescent="0.3">
      <c r="A1307"/>
      <c r="B1307"/>
      <c r="C1307"/>
      <c r="D1307"/>
      <c r="E1307"/>
      <c r="F1307"/>
      <c r="G1307" s="30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</row>
    <row r="1308" spans="1:23" s="6" customFormat="1" x14ac:dyDescent="0.3">
      <c r="A1308"/>
      <c r="B1308"/>
      <c r="C1308"/>
      <c r="D1308"/>
      <c r="E1308"/>
      <c r="F1308"/>
      <c r="G1308" s="30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</row>
    <row r="1309" spans="1:23" s="6" customFormat="1" x14ac:dyDescent="0.3">
      <c r="A1309"/>
      <c r="B1309"/>
      <c r="C1309"/>
      <c r="D1309"/>
      <c r="E1309"/>
      <c r="F1309"/>
      <c r="G1309" s="30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</row>
    <row r="1310" spans="1:23" s="6" customFormat="1" x14ac:dyDescent="0.3">
      <c r="A1310"/>
      <c r="B1310"/>
      <c r="C1310"/>
      <c r="D1310"/>
      <c r="E1310"/>
      <c r="F1310"/>
      <c r="G1310" s="30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</row>
    <row r="1311" spans="1:23" s="6" customFormat="1" x14ac:dyDescent="0.3">
      <c r="A1311"/>
      <c r="B1311"/>
      <c r="C1311"/>
      <c r="D1311"/>
      <c r="E1311"/>
      <c r="F1311"/>
      <c r="G1311" s="30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</row>
    <row r="1312" spans="1:23" s="6" customFormat="1" x14ac:dyDescent="0.3">
      <c r="A1312"/>
      <c r="B1312"/>
      <c r="C1312"/>
      <c r="D1312"/>
      <c r="E1312"/>
      <c r="F1312"/>
      <c r="G1312" s="30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</row>
    <row r="1313" spans="1:23" s="6" customFormat="1" x14ac:dyDescent="0.3">
      <c r="A1313"/>
      <c r="B1313"/>
      <c r="C1313"/>
      <c r="D1313"/>
      <c r="E1313"/>
      <c r="F1313"/>
      <c r="G1313" s="30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</row>
    <row r="1314" spans="1:23" s="6" customFormat="1" x14ac:dyDescent="0.3">
      <c r="A1314"/>
      <c r="B1314"/>
      <c r="C1314"/>
      <c r="D1314"/>
      <c r="E1314"/>
      <c r="F1314"/>
      <c r="G1314" s="30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</row>
    <row r="1315" spans="1:23" s="6" customFormat="1" x14ac:dyDescent="0.3">
      <c r="A1315"/>
      <c r="B1315"/>
      <c r="C1315"/>
      <c r="D1315"/>
      <c r="E1315"/>
      <c r="F1315"/>
      <c r="G1315" s="30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</row>
    <row r="1316" spans="1:23" s="6" customFormat="1" x14ac:dyDescent="0.3">
      <c r="A1316"/>
      <c r="B1316"/>
      <c r="C1316"/>
      <c r="D1316"/>
      <c r="E1316"/>
      <c r="F1316"/>
      <c r="G1316" s="30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</row>
    <row r="1317" spans="1:23" s="6" customFormat="1" x14ac:dyDescent="0.3">
      <c r="A1317"/>
      <c r="B1317"/>
      <c r="C1317"/>
      <c r="D1317"/>
      <c r="E1317"/>
      <c r="F1317"/>
      <c r="G1317" s="30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</row>
    <row r="1318" spans="1:23" s="6" customFormat="1" x14ac:dyDescent="0.3">
      <c r="A1318"/>
      <c r="B1318"/>
      <c r="C1318"/>
      <c r="D1318"/>
      <c r="E1318"/>
      <c r="F1318"/>
      <c r="G1318" s="30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</row>
    <row r="1319" spans="1:23" s="6" customFormat="1" x14ac:dyDescent="0.3">
      <c r="A1319"/>
      <c r="B1319"/>
      <c r="C1319"/>
      <c r="D1319"/>
      <c r="E1319"/>
      <c r="F1319"/>
      <c r="G1319" s="30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</row>
    <row r="1320" spans="1:23" s="6" customFormat="1" x14ac:dyDescent="0.3">
      <c r="A1320"/>
      <c r="B1320"/>
      <c r="C1320"/>
      <c r="D1320"/>
      <c r="E1320"/>
      <c r="F1320"/>
      <c r="G1320" s="30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</row>
    <row r="1321" spans="1:23" s="6" customFormat="1" x14ac:dyDescent="0.3">
      <c r="A1321"/>
      <c r="B1321"/>
      <c r="C1321"/>
      <c r="D1321"/>
      <c r="E1321"/>
      <c r="F1321"/>
      <c r="G1321" s="30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</row>
    <row r="1322" spans="1:23" s="6" customFormat="1" x14ac:dyDescent="0.3">
      <c r="A1322"/>
      <c r="B1322"/>
      <c r="C1322"/>
      <c r="D1322"/>
      <c r="E1322"/>
      <c r="F1322"/>
      <c r="G1322" s="30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</row>
    <row r="1323" spans="1:23" s="6" customFormat="1" x14ac:dyDescent="0.3">
      <c r="A1323"/>
      <c r="B1323"/>
      <c r="C1323"/>
      <c r="D1323"/>
      <c r="E1323"/>
      <c r="F1323"/>
      <c r="G1323" s="30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</row>
    <row r="1324" spans="1:23" s="6" customFormat="1" x14ac:dyDescent="0.3">
      <c r="A1324"/>
      <c r="B1324"/>
      <c r="C1324"/>
      <c r="D1324"/>
      <c r="E1324"/>
      <c r="F1324"/>
      <c r="G1324" s="30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</row>
    <row r="1325" spans="1:23" s="6" customFormat="1" x14ac:dyDescent="0.3">
      <c r="A1325"/>
      <c r="B1325"/>
      <c r="C1325"/>
      <c r="D1325"/>
      <c r="E1325"/>
      <c r="F1325"/>
      <c r="G1325" s="30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</row>
    <row r="1326" spans="1:23" s="6" customFormat="1" x14ac:dyDescent="0.3">
      <c r="A1326"/>
      <c r="B1326"/>
      <c r="C1326"/>
      <c r="D1326"/>
      <c r="E1326"/>
      <c r="F1326"/>
      <c r="G1326" s="30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</row>
    <row r="1327" spans="1:23" s="6" customFormat="1" x14ac:dyDescent="0.3">
      <c r="A1327"/>
      <c r="B1327"/>
      <c r="C1327"/>
      <c r="D1327"/>
      <c r="E1327"/>
      <c r="F1327"/>
      <c r="G1327" s="30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</row>
    <row r="1328" spans="1:23" s="6" customFormat="1" x14ac:dyDescent="0.3">
      <c r="A1328"/>
      <c r="B1328"/>
      <c r="C1328"/>
      <c r="D1328"/>
      <c r="E1328"/>
      <c r="F1328"/>
      <c r="G1328" s="30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</row>
    <row r="1329" spans="1:23" s="6" customFormat="1" x14ac:dyDescent="0.3">
      <c r="A1329"/>
      <c r="B1329"/>
      <c r="C1329"/>
      <c r="D1329"/>
      <c r="E1329"/>
      <c r="F1329"/>
      <c r="G1329" s="30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</row>
    <row r="1330" spans="1:23" s="6" customFormat="1" x14ac:dyDescent="0.3">
      <c r="A1330"/>
      <c r="B1330"/>
      <c r="C1330"/>
      <c r="D1330"/>
      <c r="E1330"/>
      <c r="F1330"/>
      <c r="G1330" s="30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</row>
    <row r="1331" spans="1:23" s="6" customFormat="1" x14ac:dyDescent="0.3">
      <c r="A1331"/>
      <c r="B1331"/>
      <c r="C1331"/>
      <c r="D1331"/>
      <c r="E1331"/>
      <c r="F1331"/>
      <c r="G1331" s="30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</row>
    <row r="1332" spans="1:23" s="6" customFormat="1" x14ac:dyDescent="0.3">
      <c r="A1332"/>
      <c r="B1332"/>
      <c r="C1332"/>
      <c r="D1332"/>
      <c r="E1332"/>
      <c r="F1332"/>
      <c r="G1332" s="30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</row>
    <row r="1333" spans="1:23" s="6" customFormat="1" x14ac:dyDescent="0.3">
      <c r="A1333"/>
      <c r="B1333"/>
      <c r="C1333"/>
      <c r="D1333"/>
      <c r="E1333"/>
      <c r="F1333"/>
      <c r="G1333" s="30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</row>
    <row r="1334" spans="1:23" s="6" customFormat="1" x14ac:dyDescent="0.3">
      <c r="A1334"/>
      <c r="B1334"/>
      <c r="C1334"/>
      <c r="D1334"/>
      <c r="E1334"/>
      <c r="F1334"/>
      <c r="G1334" s="30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</row>
    <row r="1335" spans="1:23" s="6" customFormat="1" x14ac:dyDescent="0.3">
      <c r="A1335"/>
      <c r="B1335"/>
      <c r="C1335"/>
      <c r="D1335"/>
      <c r="E1335"/>
      <c r="F1335"/>
      <c r="G1335" s="30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</row>
    <row r="1336" spans="1:23" s="6" customFormat="1" x14ac:dyDescent="0.3">
      <c r="A1336"/>
      <c r="B1336"/>
      <c r="C1336"/>
      <c r="D1336"/>
      <c r="E1336"/>
      <c r="F1336"/>
      <c r="G1336" s="30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</row>
    <row r="1337" spans="1:23" s="6" customFormat="1" x14ac:dyDescent="0.3">
      <c r="A1337"/>
      <c r="B1337"/>
      <c r="C1337"/>
      <c r="D1337"/>
      <c r="E1337"/>
      <c r="F1337"/>
      <c r="G1337" s="30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</row>
    <row r="1338" spans="1:23" s="6" customFormat="1" x14ac:dyDescent="0.3">
      <c r="A1338"/>
      <c r="B1338"/>
      <c r="C1338"/>
      <c r="D1338"/>
      <c r="E1338"/>
      <c r="F1338"/>
      <c r="G1338" s="30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</row>
    <row r="1339" spans="1:23" s="6" customFormat="1" x14ac:dyDescent="0.3">
      <c r="A1339"/>
      <c r="B1339"/>
      <c r="C1339"/>
      <c r="D1339"/>
      <c r="E1339"/>
      <c r="F1339"/>
      <c r="G1339" s="30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</row>
    <row r="1340" spans="1:23" s="6" customFormat="1" x14ac:dyDescent="0.3">
      <c r="A1340"/>
      <c r="B1340"/>
      <c r="C1340"/>
      <c r="D1340"/>
      <c r="E1340"/>
      <c r="F1340"/>
      <c r="G1340" s="30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</row>
    <row r="1341" spans="1:23" s="6" customFormat="1" x14ac:dyDescent="0.3">
      <c r="A1341"/>
      <c r="B1341"/>
      <c r="C1341"/>
      <c r="D1341"/>
      <c r="E1341"/>
      <c r="F1341"/>
      <c r="G1341" s="30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</row>
    <row r="1342" spans="1:23" s="6" customFormat="1" x14ac:dyDescent="0.3">
      <c r="A1342"/>
      <c r="B1342"/>
      <c r="C1342"/>
      <c r="D1342"/>
      <c r="E1342"/>
      <c r="F1342"/>
      <c r="G1342" s="30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</row>
    <row r="1343" spans="1:23" s="6" customFormat="1" x14ac:dyDescent="0.3">
      <c r="A1343"/>
      <c r="B1343"/>
      <c r="C1343"/>
      <c r="D1343"/>
      <c r="E1343"/>
      <c r="F1343"/>
      <c r="G1343" s="30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</row>
    <row r="1344" spans="1:23" s="6" customFormat="1" x14ac:dyDescent="0.3">
      <c r="A1344"/>
      <c r="B1344"/>
      <c r="C1344"/>
      <c r="D1344"/>
      <c r="E1344"/>
      <c r="F1344"/>
      <c r="G1344" s="30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</row>
    <row r="1345" spans="1:23" s="6" customFormat="1" x14ac:dyDescent="0.3">
      <c r="A1345"/>
      <c r="B1345"/>
      <c r="C1345"/>
      <c r="D1345"/>
      <c r="E1345"/>
      <c r="F1345"/>
      <c r="G1345" s="30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</row>
    <row r="1346" spans="1:23" s="6" customFormat="1" x14ac:dyDescent="0.3">
      <c r="A1346"/>
      <c r="B1346"/>
      <c r="C1346"/>
      <c r="D1346"/>
      <c r="E1346"/>
      <c r="F1346"/>
      <c r="G1346" s="30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</row>
    <row r="1347" spans="1:23" s="6" customFormat="1" x14ac:dyDescent="0.3">
      <c r="A1347"/>
      <c r="B1347"/>
      <c r="C1347"/>
      <c r="D1347"/>
      <c r="E1347"/>
      <c r="F1347"/>
      <c r="G1347" s="30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</row>
    <row r="1348" spans="1:23" s="6" customFormat="1" x14ac:dyDescent="0.3">
      <c r="A1348"/>
      <c r="B1348"/>
      <c r="C1348"/>
      <c r="D1348"/>
      <c r="E1348"/>
      <c r="F1348"/>
      <c r="G1348" s="30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</row>
    <row r="1349" spans="1:23" s="6" customFormat="1" x14ac:dyDescent="0.3">
      <c r="A1349"/>
      <c r="B1349"/>
      <c r="C1349"/>
      <c r="D1349"/>
      <c r="E1349"/>
      <c r="F1349"/>
      <c r="G1349" s="30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</row>
    <row r="1350" spans="1:23" s="6" customFormat="1" x14ac:dyDescent="0.3">
      <c r="A1350"/>
      <c r="B1350"/>
      <c r="C1350"/>
      <c r="D1350"/>
      <c r="E1350"/>
      <c r="F1350"/>
      <c r="G1350" s="30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</row>
    <row r="1351" spans="1:23" s="6" customFormat="1" x14ac:dyDescent="0.3">
      <c r="A1351"/>
      <c r="B1351"/>
      <c r="C1351"/>
      <c r="D1351"/>
      <c r="E1351"/>
      <c r="F1351"/>
      <c r="G1351" s="30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</row>
    <row r="1352" spans="1:23" s="6" customFormat="1" x14ac:dyDescent="0.3">
      <c r="A1352"/>
      <c r="B1352"/>
      <c r="C1352"/>
      <c r="D1352"/>
      <c r="E1352"/>
      <c r="F1352"/>
      <c r="G1352" s="30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</row>
    <row r="1353" spans="1:23" s="6" customFormat="1" x14ac:dyDescent="0.3">
      <c r="A1353"/>
      <c r="B1353"/>
      <c r="C1353"/>
      <c r="D1353"/>
      <c r="E1353"/>
      <c r="F1353"/>
      <c r="G1353" s="30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</row>
    <row r="1354" spans="1:23" s="6" customFormat="1" x14ac:dyDescent="0.3">
      <c r="A1354"/>
      <c r="B1354"/>
      <c r="C1354"/>
      <c r="D1354"/>
      <c r="E1354"/>
      <c r="F1354"/>
      <c r="G1354" s="30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</row>
    <row r="1355" spans="1:23" s="6" customFormat="1" x14ac:dyDescent="0.3">
      <c r="A1355"/>
      <c r="B1355"/>
      <c r="C1355"/>
      <c r="D1355"/>
      <c r="E1355"/>
      <c r="F1355"/>
      <c r="G1355" s="30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</row>
    <row r="1356" spans="1:23" s="6" customFormat="1" x14ac:dyDescent="0.3">
      <c r="A1356"/>
      <c r="B1356"/>
      <c r="C1356"/>
      <c r="D1356"/>
      <c r="E1356"/>
      <c r="F1356"/>
      <c r="G1356" s="30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</row>
    <row r="1357" spans="1:23" s="6" customFormat="1" x14ac:dyDescent="0.3">
      <c r="A1357"/>
      <c r="B1357"/>
      <c r="C1357"/>
      <c r="D1357"/>
      <c r="E1357"/>
      <c r="F1357"/>
      <c r="G1357" s="30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</row>
    <row r="1358" spans="1:23" s="6" customFormat="1" x14ac:dyDescent="0.3">
      <c r="A1358"/>
      <c r="B1358"/>
      <c r="C1358"/>
      <c r="D1358"/>
      <c r="E1358"/>
      <c r="F1358"/>
      <c r="G1358" s="30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</row>
    <row r="1359" spans="1:23" s="6" customFormat="1" x14ac:dyDescent="0.3">
      <c r="A1359"/>
      <c r="B1359"/>
      <c r="C1359"/>
      <c r="D1359"/>
      <c r="E1359"/>
      <c r="F1359"/>
      <c r="G1359" s="30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</row>
    <row r="1360" spans="1:23" s="6" customFormat="1" x14ac:dyDescent="0.3">
      <c r="A1360"/>
      <c r="B1360"/>
      <c r="C1360"/>
      <c r="D1360"/>
      <c r="E1360"/>
      <c r="F1360"/>
      <c r="G1360" s="30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</row>
    <row r="1361" spans="1:23" s="6" customFormat="1" x14ac:dyDescent="0.3">
      <c r="A1361"/>
      <c r="B1361"/>
      <c r="C1361"/>
      <c r="D1361"/>
      <c r="E1361"/>
      <c r="F1361"/>
      <c r="G1361" s="30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</row>
    <row r="1362" spans="1:23" s="6" customFormat="1" x14ac:dyDescent="0.3">
      <c r="A1362"/>
      <c r="B1362"/>
      <c r="C1362"/>
      <c r="D1362"/>
      <c r="E1362"/>
      <c r="F1362"/>
      <c r="G1362" s="30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</row>
    <row r="1363" spans="1:23" s="6" customFormat="1" x14ac:dyDescent="0.3">
      <c r="A1363"/>
      <c r="B1363"/>
      <c r="C1363"/>
      <c r="D1363"/>
      <c r="E1363"/>
      <c r="F1363"/>
      <c r="G1363" s="30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</row>
    <row r="1364" spans="1:23" s="6" customFormat="1" x14ac:dyDescent="0.3">
      <c r="A1364"/>
      <c r="B1364"/>
      <c r="C1364"/>
      <c r="D1364"/>
      <c r="E1364"/>
      <c r="F1364"/>
      <c r="G1364" s="30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</row>
    <row r="1365" spans="1:23" s="6" customFormat="1" x14ac:dyDescent="0.3">
      <c r="A1365"/>
      <c r="B1365"/>
      <c r="C1365"/>
      <c r="D1365"/>
      <c r="E1365"/>
      <c r="F1365"/>
      <c r="G1365" s="30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</row>
    <row r="1366" spans="1:23" s="6" customFormat="1" x14ac:dyDescent="0.3">
      <c r="A1366"/>
      <c r="B1366"/>
      <c r="C1366"/>
      <c r="D1366"/>
      <c r="E1366"/>
      <c r="F1366"/>
      <c r="G1366" s="30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</row>
    <row r="1367" spans="1:23" s="6" customFormat="1" x14ac:dyDescent="0.3">
      <c r="A1367"/>
      <c r="B1367"/>
      <c r="C1367"/>
      <c r="D1367"/>
      <c r="E1367"/>
      <c r="F1367"/>
      <c r="G1367" s="30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</row>
    <row r="1368" spans="1:23" s="6" customFormat="1" x14ac:dyDescent="0.3">
      <c r="A1368"/>
      <c r="B1368"/>
      <c r="C1368"/>
      <c r="D1368"/>
      <c r="E1368"/>
      <c r="F1368"/>
      <c r="G1368" s="30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</row>
    <row r="1369" spans="1:23" s="6" customFormat="1" x14ac:dyDescent="0.3">
      <c r="A1369"/>
      <c r="B1369"/>
      <c r="C1369"/>
      <c r="D1369"/>
      <c r="E1369"/>
      <c r="F1369"/>
      <c r="G1369" s="30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</row>
    <row r="1370" spans="1:23" s="6" customFormat="1" x14ac:dyDescent="0.3">
      <c r="A1370"/>
      <c r="B1370"/>
      <c r="C1370"/>
      <c r="D1370"/>
      <c r="E1370"/>
      <c r="F1370"/>
      <c r="G1370" s="30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</row>
    <row r="1371" spans="1:23" s="6" customFormat="1" x14ac:dyDescent="0.3">
      <c r="A1371"/>
      <c r="B1371"/>
      <c r="C1371"/>
      <c r="D1371"/>
      <c r="E1371"/>
      <c r="F1371"/>
      <c r="G1371" s="30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</row>
    <row r="1372" spans="1:23" s="6" customFormat="1" x14ac:dyDescent="0.3">
      <c r="A1372"/>
      <c r="B1372"/>
      <c r="C1372"/>
      <c r="D1372"/>
      <c r="E1372"/>
      <c r="F1372"/>
      <c r="G1372" s="30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</row>
    <row r="1373" spans="1:23" s="6" customFormat="1" x14ac:dyDescent="0.3">
      <c r="A1373"/>
      <c r="B1373"/>
      <c r="C1373"/>
      <c r="D1373"/>
      <c r="E1373"/>
      <c r="F1373"/>
      <c r="G1373" s="30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</row>
    <row r="1374" spans="1:23" s="6" customFormat="1" x14ac:dyDescent="0.3">
      <c r="A1374"/>
      <c r="B1374"/>
      <c r="C1374"/>
      <c r="D1374"/>
      <c r="E1374"/>
      <c r="F1374"/>
      <c r="G1374" s="30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</row>
    <row r="1375" spans="1:23" s="6" customFormat="1" x14ac:dyDescent="0.3">
      <c r="A1375"/>
      <c r="B1375"/>
      <c r="C1375"/>
      <c r="D1375"/>
      <c r="E1375"/>
      <c r="F1375"/>
      <c r="G1375" s="30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</row>
    <row r="1376" spans="1:23" s="6" customFormat="1" x14ac:dyDescent="0.3">
      <c r="A1376"/>
      <c r="B1376"/>
      <c r="C1376"/>
      <c r="D1376"/>
      <c r="E1376"/>
      <c r="F1376"/>
      <c r="G1376" s="30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</row>
    <row r="1377" spans="1:23" s="6" customFormat="1" x14ac:dyDescent="0.3">
      <c r="A1377"/>
      <c r="B1377"/>
      <c r="C1377"/>
      <c r="D1377"/>
      <c r="E1377"/>
      <c r="F1377"/>
      <c r="G1377" s="30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</row>
    <row r="1378" spans="1:23" s="6" customFormat="1" x14ac:dyDescent="0.3">
      <c r="A1378"/>
      <c r="B1378"/>
      <c r="C1378"/>
      <c r="D1378"/>
      <c r="E1378"/>
      <c r="F1378"/>
      <c r="G1378" s="30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</row>
    <row r="1379" spans="1:23" s="6" customFormat="1" x14ac:dyDescent="0.3">
      <c r="A1379"/>
      <c r="B1379"/>
      <c r="C1379"/>
      <c r="D1379"/>
      <c r="E1379"/>
      <c r="F1379"/>
      <c r="G1379" s="30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</row>
    <row r="1380" spans="1:23" s="6" customFormat="1" x14ac:dyDescent="0.3">
      <c r="A1380"/>
      <c r="B1380"/>
      <c r="C1380"/>
      <c r="D1380"/>
      <c r="E1380"/>
      <c r="F1380"/>
      <c r="G1380" s="30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</row>
    <row r="1381" spans="1:23" s="6" customFormat="1" x14ac:dyDescent="0.3">
      <c r="A1381"/>
      <c r="B1381"/>
      <c r="C1381"/>
      <c r="D1381"/>
      <c r="E1381"/>
      <c r="F1381"/>
      <c r="G1381" s="30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</row>
    <row r="1382" spans="1:23" s="6" customFormat="1" x14ac:dyDescent="0.3">
      <c r="A1382"/>
      <c r="B1382"/>
      <c r="C1382"/>
      <c r="D1382"/>
      <c r="E1382"/>
      <c r="F1382"/>
      <c r="G1382" s="30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</row>
    <row r="1383" spans="1:23" s="6" customFormat="1" x14ac:dyDescent="0.3">
      <c r="A1383"/>
      <c r="B1383"/>
      <c r="C1383"/>
      <c r="D1383"/>
      <c r="E1383"/>
      <c r="F1383"/>
      <c r="G1383" s="30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</row>
    <row r="1384" spans="1:23" s="6" customFormat="1" x14ac:dyDescent="0.3">
      <c r="A1384"/>
      <c r="B1384"/>
      <c r="C1384"/>
      <c r="D1384"/>
      <c r="E1384"/>
      <c r="F1384"/>
      <c r="G1384" s="30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</row>
    <row r="1385" spans="1:23" s="6" customFormat="1" x14ac:dyDescent="0.3">
      <c r="A1385"/>
      <c r="B1385"/>
      <c r="C1385"/>
      <c r="D1385"/>
      <c r="E1385"/>
      <c r="F1385"/>
      <c r="G1385" s="30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</row>
    <row r="1386" spans="1:23" s="6" customFormat="1" x14ac:dyDescent="0.3">
      <c r="A1386"/>
      <c r="B1386"/>
      <c r="C1386"/>
      <c r="D1386"/>
      <c r="E1386"/>
      <c r="F1386"/>
      <c r="G1386" s="30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</row>
    <row r="1387" spans="1:23" s="6" customFormat="1" x14ac:dyDescent="0.3">
      <c r="A1387"/>
      <c r="B1387"/>
      <c r="C1387"/>
      <c r="D1387"/>
      <c r="E1387"/>
      <c r="F1387"/>
      <c r="G1387" s="30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</row>
    <row r="1388" spans="1:23" s="6" customFormat="1" x14ac:dyDescent="0.3">
      <c r="A1388"/>
      <c r="B1388"/>
      <c r="C1388"/>
      <c r="D1388"/>
      <c r="E1388"/>
      <c r="F1388"/>
      <c r="G1388" s="30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</row>
    <row r="1389" spans="1:23" s="6" customFormat="1" x14ac:dyDescent="0.3">
      <c r="A1389"/>
      <c r="B1389"/>
      <c r="C1389"/>
      <c r="D1389"/>
      <c r="E1389"/>
      <c r="F1389"/>
      <c r="G1389" s="30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</row>
    <row r="1390" spans="1:23" s="6" customFormat="1" x14ac:dyDescent="0.3">
      <c r="A1390"/>
      <c r="B1390"/>
      <c r="C1390"/>
      <c r="D1390"/>
      <c r="E1390"/>
      <c r="F1390"/>
      <c r="G1390" s="30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</row>
    <row r="1391" spans="1:23" s="6" customFormat="1" x14ac:dyDescent="0.3">
      <c r="A1391"/>
      <c r="B1391"/>
      <c r="C1391"/>
      <c r="D1391"/>
      <c r="E1391"/>
      <c r="F1391"/>
      <c r="G1391" s="30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</row>
    <row r="1392" spans="1:23" s="6" customFormat="1" x14ac:dyDescent="0.3">
      <c r="A1392"/>
      <c r="B1392"/>
      <c r="C1392"/>
      <c r="D1392"/>
      <c r="E1392"/>
      <c r="F1392"/>
      <c r="G1392" s="30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</row>
    <row r="1393" spans="1:23" s="6" customFormat="1" x14ac:dyDescent="0.3">
      <c r="A1393"/>
      <c r="B1393"/>
      <c r="C1393"/>
      <c r="D1393"/>
      <c r="E1393"/>
      <c r="F1393"/>
      <c r="G1393" s="30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</row>
    <row r="1394" spans="1:23" s="6" customFormat="1" x14ac:dyDescent="0.3">
      <c r="A1394"/>
      <c r="B1394"/>
      <c r="C1394"/>
      <c r="D1394"/>
      <c r="E1394"/>
      <c r="F1394"/>
      <c r="G1394" s="30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</row>
    <row r="1395" spans="1:23" s="6" customFormat="1" x14ac:dyDescent="0.3">
      <c r="A1395"/>
      <c r="B1395"/>
      <c r="C1395"/>
      <c r="D1395"/>
      <c r="E1395"/>
      <c r="F1395"/>
      <c r="G1395" s="30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</row>
    <row r="1396" spans="1:23" s="6" customFormat="1" x14ac:dyDescent="0.3">
      <c r="A1396"/>
      <c r="B1396"/>
      <c r="C1396"/>
      <c r="D1396"/>
      <c r="E1396"/>
      <c r="F1396"/>
      <c r="G1396" s="30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</row>
    <row r="1397" spans="1:23" s="6" customFormat="1" x14ac:dyDescent="0.3">
      <c r="A1397"/>
      <c r="B1397"/>
      <c r="C1397"/>
      <c r="D1397"/>
      <c r="E1397"/>
      <c r="F1397"/>
      <c r="G1397" s="30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</row>
    <row r="1398" spans="1:23" s="6" customFormat="1" x14ac:dyDescent="0.3">
      <c r="A1398"/>
      <c r="B1398"/>
      <c r="C1398"/>
      <c r="D1398"/>
      <c r="E1398"/>
      <c r="F1398"/>
      <c r="G1398" s="30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</row>
    <row r="1399" spans="1:23" s="6" customFormat="1" x14ac:dyDescent="0.3">
      <c r="A1399"/>
      <c r="B1399"/>
      <c r="C1399"/>
      <c r="D1399"/>
      <c r="E1399"/>
      <c r="F1399"/>
      <c r="G1399" s="30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</row>
    <row r="1400" spans="1:23" s="6" customFormat="1" x14ac:dyDescent="0.3">
      <c r="A1400"/>
      <c r="B1400"/>
      <c r="C1400"/>
      <c r="D1400"/>
      <c r="E1400"/>
      <c r="F1400"/>
      <c r="G1400" s="30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</row>
    <row r="1401" spans="1:23" s="6" customFormat="1" x14ac:dyDescent="0.3">
      <c r="A1401"/>
      <c r="B1401"/>
      <c r="C1401"/>
      <c r="D1401"/>
      <c r="E1401"/>
      <c r="F1401"/>
      <c r="G1401" s="30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</row>
    <row r="1402" spans="1:23" s="6" customFormat="1" x14ac:dyDescent="0.3">
      <c r="A1402"/>
      <c r="B1402"/>
      <c r="C1402"/>
      <c r="D1402"/>
      <c r="E1402"/>
      <c r="F1402"/>
      <c r="G1402" s="30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</row>
    <row r="1403" spans="1:23" s="6" customFormat="1" x14ac:dyDescent="0.3">
      <c r="A1403"/>
      <c r="B1403"/>
      <c r="C1403"/>
      <c r="D1403"/>
      <c r="E1403"/>
      <c r="F1403"/>
      <c r="G1403" s="30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</row>
    <row r="1404" spans="1:23" s="6" customFormat="1" x14ac:dyDescent="0.3">
      <c r="A1404"/>
      <c r="B1404"/>
      <c r="C1404"/>
      <c r="D1404"/>
      <c r="E1404"/>
      <c r="F1404"/>
      <c r="G1404" s="30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</row>
    <row r="1405" spans="1:23" s="6" customFormat="1" x14ac:dyDescent="0.3">
      <c r="A1405"/>
      <c r="B1405"/>
      <c r="C1405"/>
      <c r="D1405"/>
      <c r="E1405"/>
      <c r="F1405"/>
      <c r="G1405" s="30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</row>
    <row r="1406" spans="1:23" s="6" customFormat="1" x14ac:dyDescent="0.3">
      <c r="A1406"/>
      <c r="B1406"/>
      <c r="C1406"/>
      <c r="D1406"/>
      <c r="E1406"/>
      <c r="F1406"/>
      <c r="G1406" s="30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</row>
    <row r="1407" spans="1:23" s="6" customFormat="1" x14ac:dyDescent="0.3">
      <c r="A1407"/>
      <c r="B1407"/>
      <c r="C1407"/>
      <c r="D1407"/>
      <c r="E1407"/>
      <c r="F1407"/>
      <c r="G1407" s="30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</row>
    <row r="1408" spans="1:23" s="6" customFormat="1" x14ac:dyDescent="0.3">
      <c r="A1408"/>
      <c r="B1408"/>
      <c r="C1408"/>
      <c r="D1408"/>
      <c r="E1408"/>
      <c r="F1408"/>
      <c r="G1408" s="30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</row>
    <row r="1409" spans="1:23" s="6" customFormat="1" x14ac:dyDescent="0.3">
      <c r="A1409"/>
      <c r="B1409"/>
      <c r="C1409"/>
      <c r="D1409"/>
      <c r="E1409"/>
      <c r="F1409"/>
      <c r="G1409" s="30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</row>
    <row r="1410" spans="1:23" s="6" customFormat="1" x14ac:dyDescent="0.3">
      <c r="A1410"/>
      <c r="B1410"/>
      <c r="C1410"/>
      <c r="D1410"/>
      <c r="E1410"/>
      <c r="F1410"/>
      <c r="G1410" s="30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</row>
    <row r="1411" spans="1:23" s="6" customFormat="1" x14ac:dyDescent="0.3">
      <c r="A1411"/>
      <c r="B1411"/>
      <c r="C1411"/>
      <c r="D1411"/>
      <c r="E1411"/>
      <c r="F1411"/>
      <c r="G1411" s="30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</row>
    <row r="1412" spans="1:23" s="6" customFormat="1" x14ac:dyDescent="0.3">
      <c r="A1412"/>
      <c r="B1412"/>
      <c r="C1412"/>
      <c r="D1412"/>
      <c r="E1412"/>
      <c r="F1412"/>
      <c r="G1412" s="30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</row>
    <row r="1413" spans="1:23" s="6" customFormat="1" x14ac:dyDescent="0.3">
      <c r="A1413"/>
      <c r="B1413"/>
      <c r="C1413"/>
      <c r="D1413"/>
      <c r="E1413"/>
      <c r="F1413"/>
      <c r="G1413" s="30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</row>
    <row r="1414" spans="1:23" s="6" customFormat="1" x14ac:dyDescent="0.3">
      <c r="A1414"/>
      <c r="B1414"/>
      <c r="C1414"/>
      <c r="D1414"/>
      <c r="E1414"/>
      <c r="F1414"/>
      <c r="G1414" s="30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</row>
    <row r="1415" spans="1:23" s="6" customFormat="1" x14ac:dyDescent="0.3">
      <c r="A1415"/>
      <c r="B1415"/>
      <c r="C1415"/>
      <c r="D1415"/>
      <c r="E1415"/>
      <c r="F1415"/>
      <c r="G1415" s="30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</row>
    <row r="1416" spans="1:23" s="6" customFormat="1" x14ac:dyDescent="0.3">
      <c r="A1416"/>
      <c r="B1416"/>
      <c r="C1416"/>
      <c r="D1416"/>
      <c r="E1416"/>
      <c r="F1416"/>
      <c r="G1416" s="30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</row>
    <row r="1417" spans="1:23" s="6" customFormat="1" x14ac:dyDescent="0.3">
      <c r="A1417"/>
      <c r="B1417"/>
      <c r="C1417"/>
      <c r="D1417"/>
      <c r="E1417"/>
      <c r="F1417"/>
      <c r="G1417" s="30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</row>
    <row r="1418" spans="1:23" s="6" customFormat="1" x14ac:dyDescent="0.3">
      <c r="A1418"/>
      <c r="B1418"/>
      <c r="C1418"/>
      <c r="D1418"/>
      <c r="E1418"/>
      <c r="F1418"/>
      <c r="G1418" s="30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</row>
    <row r="1419" spans="1:23" s="6" customFormat="1" x14ac:dyDescent="0.3">
      <c r="A1419"/>
      <c r="B1419"/>
      <c r="C1419"/>
      <c r="D1419"/>
      <c r="E1419"/>
      <c r="F1419"/>
      <c r="G1419" s="30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</row>
    <row r="1420" spans="1:23" s="6" customFormat="1" x14ac:dyDescent="0.3">
      <c r="A1420"/>
      <c r="B1420"/>
      <c r="C1420"/>
      <c r="D1420"/>
      <c r="E1420"/>
      <c r="F1420"/>
      <c r="G1420" s="30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</row>
    <row r="1421" spans="1:23" s="6" customFormat="1" x14ac:dyDescent="0.3">
      <c r="A1421"/>
      <c r="B1421"/>
      <c r="C1421"/>
      <c r="D1421"/>
      <c r="E1421"/>
      <c r="F1421"/>
      <c r="G1421" s="30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</row>
    <row r="1422" spans="1:23" s="6" customFormat="1" x14ac:dyDescent="0.3">
      <c r="A1422"/>
      <c r="B1422"/>
      <c r="C1422"/>
      <c r="D1422"/>
      <c r="E1422"/>
      <c r="F1422"/>
      <c r="G1422" s="30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</row>
    <row r="1423" spans="1:23" s="6" customFormat="1" x14ac:dyDescent="0.3">
      <c r="A1423"/>
      <c r="B1423"/>
      <c r="C1423"/>
      <c r="D1423"/>
      <c r="E1423"/>
      <c r="F1423"/>
      <c r="G1423" s="30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</row>
    <row r="1424" spans="1:23" s="6" customFormat="1" x14ac:dyDescent="0.3">
      <c r="A1424"/>
      <c r="B1424"/>
      <c r="C1424"/>
      <c r="D1424"/>
      <c r="E1424"/>
      <c r="F1424"/>
      <c r="G1424" s="30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</row>
    <row r="1425" spans="1:23" s="6" customFormat="1" x14ac:dyDescent="0.3">
      <c r="A1425"/>
      <c r="B1425"/>
      <c r="C1425"/>
      <c r="D1425"/>
      <c r="E1425"/>
      <c r="F1425"/>
      <c r="G1425" s="30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</row>
    <row r="1426" spans="1:23" s="6" customFormat="1" x14ac:dyDescent="0.3">
      <c r="A1426"/>
      <c r="B1426"/>
      <c r="C1426"/>
      <c r="D1426"/>
      <c r="E1426"/>
      <c r="F1426"/>
      <c r="G1426" s="30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</row>
    <row r="1427" spans="1:23" s="6" customFormat="1" x14ac:dyDescent="0.3">
      <c r="A1427"/>
      <c r="B1427"/>
      <c r="C1427"/>
      <c r="D1427"/>
      <c r="E1427"/>
      <c r="F1427"/>
      <c r="G1427" s="30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</row>
    <row r="1428" spans="1:23" s="6" customFormat="1" x14ac:dyDescent="0.3">
      <c r="A1428"/>
      <c r="B1428"/>
      <c r="C1428"/>
      <c r="D1428"/>
      <c r="E1428"/>
      <c r="F1428"/>
      <c r="G1428" s="30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</row>
    <row r="1429" spans="1:23" s="6" customFormat="1" x14ac:dyDescent="0.3">
      <c r="A1429"/>
      <c r="B1429"/>
      <c r="C1429"/>
      <c r="D1429"/>
      <c r="E1429"/>
      <c r="F1429"/>
      <c r="G1429" s="30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</row>
    <row r="1430" spans="1:23" s="6" customFormat="1" x14ac:dyDescent="0.3">
      <c r="A1430"/>
      <c r="B1430"/>
      <c r="C1430"/>
      <c r="D1430"/>
      <c r="E1430"/>
      <c r="F1430"/>
      <c r="G1430" s="30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</row>
    <row r="1431" spans="1:23" s="6" customFormat="1" x14ac:dyDescent="0.3">
      <c r="A1431"/>
      <c r="B1431"/>
      <c r="C1431"/>
      <c r="D1431"/>
      <c r="E1431"/>
      <c r="F1431"/>
      <c r="G1431" s="30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</row>
    <row r="1432" spans="1:23" s="6" customFormat="1" x14ac:dyDescent="0.3">
      <c r="A1432"/>
      <c r="B1432"/>
      <c r="C1432"/>
      <c r="D1432"/>
      <c r="E1432"/>
      <c r="F1432"/>
      <c r="G1432" s="30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</row>
    <row r="1433" spans="1:23" s="6" customFormat="1" x14ac:dyDescent="0.3">
      <c r="A1433"/>
      <c r="B1433"/>
      <c r="C1433"/>
      <c r="D1433"/>
      <c r="E1433"/>
      <c r="F1433"/>
      <c r="G1433" s="30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</row>
    <row r="1434" spans="1:23" s="6" customFormat="1" x14ac:dyDescent="0.3">
      <c r="A1434"/>
      <c r="B1434"/>
      <c r="C1434"/>
      <c r="D1434"/>
      <c r="E1434"/>
      <c r="F1434"/>
      <c r="G1434" s="30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</row>
    <row r="1435" spans="1:23" s="6" customFormat="1" x14ac:dyDescent="0.3">
      <c r="A1435"/>
      <c r="B1435"/>
      <c r="C1435"/>
      <c r="D1435"/>
      <c r="E1435"/>
      <c r="F1435"/>
      <c r="G1435" s="30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</row>
    <row r="1436" spans="1:23" s="6" customFormat="1" x14ac:dyDescent="0.3">
      <c r="A1436"/>
      <c r="B1436"/>
      <c r="C1436"/>
      <c r="D1436"/>
      <c r="E1436"/>
      <c r="F1436"/>
      <c r="G1436" s="30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</row>
    <row r="1437" spans="1:23" s="6" customFormat="1" x14ac:dyDescent="0.3">
      <c r="A1437"/>
      <c r="B1437"/>
      <c r="C1437"/>
      <c r="D1437"/>
      <c r="E1437"/>
      <c r="F1437"/>
      <c r="G1437" s="30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</row>
    <row r="1438" spans="1:23" s="6" customFormat="1" x14ac:dyDescent="0.3">
      <c r="A1438"/>
      <c r="B1438"/>
      <c r="C1438"/>
      <c r="D1438"/>
      <c r="E1438"/>
      <c r="F1438"/>
      <c r="G1438" s="30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</row>
    <row r="1439" spans="1:23" s="6" customFormat="1" x14ac:dyDescent="0.3">
      <c r="A1439"/>
      <c r="B1439"/>
      <c r="C1439"/>
      <c r="D1439"/>
      <c r="E1439"/>
      <c r="F1439"/>
      <c r="G1439" s="30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</row>
    <row r="1440" spans="1:23" s="6" customFormat="1" x14ac:dyDescent="0.3">
      <c r="A1440"/>
      <c r="B1440"/>
      <c r="C1440"/>
      <c r="D1440"/>
      <c r="E1440"/>
      <c r="F1440"/>
      <c r="G1440" s="30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</row>
    <row r="1441" spans="1:23" s="6" customFormat="1" x14ac:dyDescent="0.3">
      <c r="A1441"/>
      <c r="B1441"/>
      <c r="C1441"/>
      <c r="D1441"/>
      <c r="E1441"/>
      <c r="F1441"/>
      <c r="G1441" s="30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</row>
    <row r="1442" spans="1:23" s="6" customFormat="1" x14ac:dyDescent="0.3">
      <c r="A1442"/>
      <c r="B1442"/>
      <c r="C1442"/>
      <c r="D1442"/>
      <c r="E1442"/>
      <c r="F1442"/>
      <c r="G1442" s="30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</row>
    <row r="1443" spans="1:23" s="6" customFormat="1" x14ac:dyDescent="0.3">
      <c r="A1443"/>
      <c r="B1443"/>
      <c r="C1443"/>
      <c r="D1443"/>
      <c r="E1443"/>
      <c r="F1443"/>
      <c r="G1443" s="30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</row>
    <row r="1444" spans="1:23" s="6" customFormat="1" x14ac:dyDescent="0.3">
      <c r="A1444"/>
      <c r="B1444"/>
      <c r="C1444"/>
      <c r="D1444"/>
      <c r="E1444"/>
      <c r="F1444"/>
      <c r="G1444" s="30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</row>
    <row r="1445" spans="1:23" s="6" customFormat="1" x14ac:dyDescent="0.3">
      <c r="A1445"/>
      <c r="B1445"/>
      <c r="C1445"/>
      <c r="D1445"/>
      <c r="E1445"/>
      <c r="F1445"/>
      <c r="G1445" s="30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</row>
    <row r="1446" spans="1:23" s="6" customFormat="1" x14ac:dyDescent="0.3">
      <c r="A1446"/>
      <c r="B1446"/>
      <c r="C1446"/>
      <c r="D1446"/>
      <c r="E1446"/>
      <c r="F1446"/>
      <c r="G1446" s="30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</row>
    <row r="1447" spans="1:23" s="6" customFormat="1" x14ac:dyDescent="0.3">
      <c r="A1447"/>
      <c r="B1447"/>
      <c r="C1447"/>
      <c r="D1447"/>
      <c r="E1447"/>
      <c r="F1447"/>
      <c r="G1447" s="30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</row>
    <row r="1448" spans="1:23" s="6" customFormat="1" x14ac:dyDescent="0.3">
      <c r="A1448"/>
      <c r="B1448"/>
      <c r="C1448"/>
      <c r="D1448"/>
      <c r="E1448"/>
      <c r="F1448"/>
      <c r="G1448" s="30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</row>
    <row r="1449" spans="1:23" s="6" customFormat="1" x14ac:dyDescent="0.3">
      <c r="A1449"/>
      <c r="B1449"/>
      <c r="C1449"/>
      <c r="D1449"/>
      <c r="E1449"/>
      <c r="F1449"/>
      <c r="G1449" s="30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</row>
    <row r="1450" spans="1:23" s="6" customFormat="1" x14ac:dyDescent="0.3">
      <c r="A1450"/>
      <c r="B1450"/>
      <c r="C1450"/>
      <c r="D1450"/>
      <c r="E1450"/>
      <c r="F1450"/>
      <c r="G1450" s="30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</row>
    <row r="1451" spans="1:23" s="6" customFormat="1" x14ac:dyDescent="0.3">
      <c r="A1451"/>
      <c r="B1451"/>
      <c r="C1451"/>
      <c r="D1451"/>
      <c r="E1451"/>
      <c r="F1451"/>
      <c r="G1451" s="30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</row>
    <row r="1452" spans="1:23" s="6" customFormat="1" x14ac:dyDescent="0.3">
      <c r="A1452"/>
      <c r="B1452"/>
      <c r="C1452"/>
      <c r="D1452"/>
      <c r="E1452"/>
      <c r="F1452"/>
      <c r="G1452" s="30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</row>
    <row r="1453" spans="1:23" s="6" customFormat="1" x14ac:dyDescent="0.3">
      <c r="A1453"/>
      <c r="B1453"/>
      <c r="C1453"/>
      <c r="D1453"/>
      <c r="E1453"/>
      <c r="F1453"/>
      <c r="G1453" s="30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</row>
    <row r="1454" spans="1:23" s="6" customFormat="1" x14ac:dyDescent="0.3">
      <c r="A1454"/>
      <c r="B1454"/>
      <c r="C1454"/>
      <c r="D1454"/>
      <c r="E1454"/>
      <c r="F1454"/>
      <c r="G1454" s="30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</row>
    <row r="1455" spans="1:23" s="6" customFormat="1" x14ac:dyDescent="0.3">
      <c r="A1455"/>
      <c r="B1455"/>
      <c r="C1455"/>
      <c r="D1455"/>
      <c r="E1455"/>
      <c r="F1455"/>
      <c r="G1455" s="30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</row>
    <row r="1456" spans="1:23" s="6" customFormat="1" x14ac:dyDescent="0.3">
      <c r="A1456"/>
      <c r="B1456"/>
      <c r="C1456"/>
      <c r="D1456"/>
      <c r="E1456"/>
      <c r="F1456"/>
      <c r="G1456" s="30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</row>
    <row r="1457" spans="1:23" s="6" customFormat="1" x14ac:dyDescent="0.3">
      <c r="A1457"/>
      <c r="B1457"/>
      <c r="C1457"/>
      <c r="D1457"/>
      <c r="E1457"/>
      <c r="F1457"/>
      <c r="G1457" s="30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</row>
    <row r="1458" spans="1:23" s="6" customFormat="1" x14ac:dyDescent="0.3">
      <c r="A1458"/>
      <c r="B1458"/>
      <c r="C1458"/>
      <c r="D1458"/>
      <c r="E1458"/>
      <c r="F1458"/>
      <c r="G1458" s="30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</row>
    <row r="1459" spans="1:23" s="6" customFormat="1" x14ac:dyDescent="0.3">
      <c r="A1459"/>
      <c r="B1459"/>
      <c r="C1459"/>
      <c r="D1459"/>
      <c r="E1459"/>
      <c r="F1459"/>
      <c r="G1459" s="30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</row>
    <row r="1460" spans="1:23" s="6" customFormat="1" x14ac:dyDescent="0.3">
      <c r="A1460"/>
      <c r="B1460"/>
      <c r="C1460"/>
      <c r="D1460"/>
      <c r="E1460"/>
      <c r="F1460"/>
      <c r="G1460" s="30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</row>
    <row r="1461" spans="1:23" s="6" customFormat="1" x14ac:dyDescent="0.3">
      <c r="A1461"/>
      <c r="B1461"/>
      <c r="C1461"/>
      <c r="D1461"/>
      <c r="E1461"/>
      <c r="F1461"/>
      <c r="G1461" s="30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</row>
    <row r="1462" spans="1:23" s="6" customFormat="1" x14ac:dyDescent="0.3">
      <c r="A1462"/>
      <c r="B1462"/>
      <c r="C1462"/>
      <c r="D1462"/>
      <c r="E1462"/>
      <c r="F1462"/>
      <c r="G1462" s="30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</row>
    <row r="1463" spans="1:23" s="6" customFormat="1" x14ac:dyDescent="0.3">
      <c r="A1463"/>
      <c r="B1463"/>
      <c r="C1463"/>
      <c r="D1463"/>
      <c r="E1463"/>
      <c r="F1463"/>
      <c r="G1463" s="30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</row>
    <row r="1464" spans="1:23" s="6" customFormat="1" x14ac:dyDescent="0.3">
      <c r="A1464"/>
      <c r="B1464"/>
      <c r="C1464"/>
      <c r="D1464"/>
      <c r="E1464"/>
      <c r="F1464"/>
      <c r="G1464" s="30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</row>
    <row r="1465" spans="1:23" s="6" customFormat="1" x14ac:dyDescent="0.3">
      <c r="A1465"/>
      <c r="B1465"/>
      <c r="C1465"/>
      <c r="D1465"/>
      <c r="E1465"/>
      <c r="F1465"/>
      <c r="G1465" s="30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</row>
    <row r="1466" spans="1:23" s="6" customFormat="1" x14ac:dyDescent="0.3">
      <c r="A1466"/>
      <c r="B1466"/>
      <c r="C1466"/>
      <c r="D1466"/>
      <c r="E1466"/>
      <c r="F1466"/>
      <c r="G1466" s="30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</row>
    <row r="1467" spans="1:23" s="6" customFormat="1" x14ac:dyDescent="0.3">
      <c r="A1467"/>
      <c r="B1467"/>
      <c r="C1467"/>
      <c r="D1467"/>
      <c r="E1467"/>
      <c r="F1467"/>
      <c r="G1467" s="30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</row>
    <row r="1468" spans="1:23" s="6" customFormat="1" x14ac:dyDescent="0.3">
      <c r="A1468"/>
      <c r="B1468"/>
      <c r="C1468"/>
      <c r="D1468"/>
      <c r="E1468"/>
      <c r="F1468"/>
      <c r="G1468" s="30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</row>
    <row r="1469" spans="1:23" s="6" customFormat="1" x14ac:dyDescent="0.3">
      <c r="A1469"/>
      <c r="B1469"/>
      <c r="C1469"/>
      <c r="D1469"/>
      <c r="E1469"/>
      <c r="F1469"/>
      <c r="G1469" s="30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</row>
    <row r="1470" spans="1:23" s="6" customFormat="1" x14ac:dyDescent="0.3">
      <c r="A1470"/>
      <c r="B1470"/>
      <c r="C1470"/>
      <c r="D1470"/>
      <c r="E1470"/>
      <c r="F1470"/>
      <c r="G1470" s="30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</row>
    <row r="1471" spans="1:23" s="6" customFormat="1" x14ac:dyDescent="0.3">
      <c r="A1471"/>
      <c r="B1471"/>
      <c r="C1471"/>
      <c r="D1471"/>
      <c r="E1471"/>
      <c r="F1471"/>
      <c r="G1471" s="30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</row>
    <row r="1472" spans="1:23" s="6" customFormat="1" x14ac:dyDescent="0.3">
      <c r="A1472"/>
      <c r="B1472"/>
      <c r="C1472"/>
      <c r="D1472"/>
      <c r="E1472"/>
      <c r="F1472"/>
      <c r="G1472" s="30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</row>
    <row r="1473" spans="1:23" s="6" customFormat="1" x14ac:dyDescent="0.3">
      <c r="A1473"/>
      <c r="B1473"/>
      <c r="C1473"/>
      <c r="D1473"/>
      <c r="E1473"/>
      <c r="F1473"/>
      <c r="G1473" s="30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</row>
    <row r="1474" spans="1:23" s="6" customFormat="1" x14ac:dyDescent="0.3">
      <c r="A1474"/>
      <c r="B1474"/>
      <c r="C1474"/>
      <c r="D1474"/>
      <c r="E1474"/>
      <c r="F1474"/>
      <c r="G1474" s="30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</row>
    <row r="1475" spans="1:23" s="6" customFormat="1" x14ac:dyDescent="0.3">
      <c r="A1475"/>
      <c r="B1475"/>
      <c r="C1475"/>
      <c r="D1475"/>
      <c r="E1475"/>
      <c r="F1475"/>
      <c r="G1475" s="30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</row>
    <row r="1476" spans="1:23" s="6" customFormat="1" x14ac:dyDescent="0.3">
      <c r="A1476"/>
      <c r="B1476"/>
      <c r="C1476"/>
      <c r="D1476"/>
      <c r="E1476"/>
      <c r="F1476"/>
      <c r="G1476" s="30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</row>
    <row r="1477" spans="1:23" s="6" customFormat="1" x14ac:dyDescent="0.3">
      <c r="A1477"/>
      <c r="B1477"/>
      <c r="C1477"/>
      <c r="D1477"/>
      <c r="E1477"/>
      <c r="F1477"/>
      <c r="G1477" s="30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</row>
    <row r="1478" spans="1:23" s="6" customFormat="1" x14ac:dyDescent="0.3">
      <c r="A1478"/>
      <c r="B1478"/>
      <c r="C1478"/>
      <c r="D1478"/>
      <c r="E1478"/>
      <c r="F1478"/>
      <c r="G1478" s="30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</row>
    <row r="1479" spans="1:23" s="6" customFormat="1" x14ac:dyDescent="0.3">
      <c r="A1479"/>
      <c r="B1479"/>
      <c r="C1479"/>
      <c r="D1479"/>
      <c r="E1479"/>
      <c r="F1479"/>
      <c r="G1479" s="30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</row>
    <row r="1480" spans="1:23" s="6" customFormat="1" x14ac:dyDescent="0.3">
      <c r="A1480"/>
      <c r="B1480"/>
      <c r="C1480"/>
      <c r="D1480"/>
      <c r="E1480"/>
      <c r="F1480"/>
      <c r="G1480" s="30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</row>
    <row r="1481" spans="1:23" s="6" customFormat="1" x14ac:dyDescent="0.3">
      <c r="A1481"/>
      <c r="B1481"/>
      <c r="C1481"/>
      <c r="D1481"/>
      <c r="E1481"/>
      <c r="F1481"/>
      <c r="G1481" s="30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</row>
    <row r="1482" spans="1:23" s="6" customFormat="1" x14ac:dyDescent="0.3">
      <c r="A1482"/>
      <c r="B1482"/>
      <c r="C1482"/>
      <c r="D1482"/>
      <c r="E1482"/>
      <c r="F1482"/>
      <c r="G1482" s="30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</row>
    <row r="1483" spans="1:23" s="6" customFormat="1" x14ac:dyDescent="0.3">
      <c r="A1483"/>
      <c r="B1483"/>
      <c r="C1483"/>
      <c r="D1483"/>
      <c r="E1483"/>
      <c r="F1483"/>
      <c r="G1483" s="30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</row>
    <row r="1484" spans="1:23" s="6" customFormat="1" x14ac:dyDescent="0.3">
      <c r="A1484"/>
      <c r="B1484"/>
      <c r="C1484"/>
      <c r="D1484"/>
      <c r="E1484"/>
      <c r="F1484"/>
      <c r="G1484" s="30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</row>
    <row r="1485" spans="1:23" s="6" customFormat="1" x14ac:dyDescent="0.3">
      <c r="A1485"/>
      <c r="B1485"/>
      <c r="C1485"/>
      <c r="D1485"/>
      <c r="E1485"/>
      <c r="F1485"/>
      <c r="G1485" s="30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</row>
    <row r="1486" spans="1:23" s="6" customFormat="1" x14ac:dyDescent="0.3">
      <c r="A1486"/>
      <c r="B1486"/>
      <c r="C1486"/>
      <c r="D1486"/>
      <c r="E1486"/>
      <c r="F1486"/>
      <c r="G1486" s="30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</row>
    <row r="1487" spans="1:23" s="6" customFormat="1" x14ac:dyDescent="0.3">
      <c r="A1487"/>
      <c r="B1487"/>
      <c r="C1487"/>
      <c r="D1487"/>
      <c r="E1487"/>
      <c r="F1487"/>
      <c r="G1487" s="30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</row>
    <row r="1488" spans="1:23" s="6" customFormat="1" x14ac:dyDescent="0.3">
      <c r="A1488"/>
      <c r="B1488"/>
      <c r="C1488"/>
      <c r="D1488"/>
      <c r="E1488"/>
      <c r="F1488"/>
      <c r="G1488" s="30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</row>
    <row r="1489" spans="1:23" s="6" customFormat="1" x14ac:dyDescent="0.3">
      <c r="A1489"/>
      <c r="B1489"/>
      <c r="C1489"/>
      <c r="D1489"/>
      <c r="E1489"/>
      <c r="F1489"/>
      <c r="G1489" s="30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</row>
    <row r="1490" spans="1:23" s="6" customFormat="1" x14ac:dyDescent="0.3">
      <c r="A1490"/>
      <c r="B1490"/>
      <c r="C1490"/>
      <c r="D1490"/>
      <c r="E1490"/>
      <c r="F1490"/>
      <c r="G1490" s="30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</row>
    <row r="1491" spans="1:23" s="6" customFormat="1" x14ac:dyDescent="0.3">
      <c r="A1491"/>
      <c r="B1491"/>
      <c r="C1491"/>
      <c r="D1491"/>
      <c r="E1491"/>
      <c r="F1491"/>
      <c r="G1491" s="30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</row>
    <row r="1492" spans="1:23" s="6" customFormat="1" x14ac:dyDescent="0.3">
      <c r="A1492"/>
      <c r="B1492"/>
      <c r="C1492"/>
      <c r="D1492"/>
      <c r="E1492"/>
      <c r="F1492"/>
      <c r="G1492" s="30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</row>
    <row r="1493" spans="1:23" s="6" customFormat="1" x14ac:dyDescent="0.3">
      <c r="A1493"/>
      <c r="B1493"/>
      <c r="C1493"/>
      <c r="D1493"/>
      <c r="E1493"/>
      <c r="F1493"/>
      <c r="G1493" s="30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</row>
    <row r="1494" spans="1:23" s="6" customFormat="1" x14ac:dyDescent="0.3">
      <c r="A1494"/>
      <c r="B1494"/>
      <c r="C1494"/>
      <c r="D1494"/>
      <c r="E1494"/>
      <c r="F1494"/>
      <c r="G1494" s="30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</row>
    <row r="1495" spans="1:23" s="6" customFormat="1" x14ac:dyDescent="0.3">
      <c r="A1495"/>
      <c r="B1495"/>
      <c r="C1495"/>
      <c r="D1495"/>
      <c r="E1495"/>
      <c r="F1495"/>
      <c r="G1495" s="30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</row>
    <row r="1496" spans="1:23" s="6" customFormat="1" x14ac:dyDescent="0.3">
      <c r="A1496"/>
      <c r="B1496"/>
      <c r="C1496"/>
      <c r="D1496"/>
      <c r="E1496"/>
      <c r="F1496"/>
      <c r="G1496" s="30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</row>
    <row r="1497" spans="1:23" s="6" customFormat="1" x14ac:dyDescent="0.3">
      <c r="A1497"/>
      <c r="B1497"/>
      <c r="C1497"/>
      <c r="D1497"/>
      <c r="E1497"/>
      <c r="F1497"/>
      <c r="G1497" s="30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</row>
    <row r="1498" spans="1:23" s="6" customFormat="1" x14ac:dyDescent="0.3">
      <c r="A1498"/>
      <c r="B1498"/>
      <c r="C1498"/>
      <c r="D1498"/>
      <c r="E1498"/>
      <c r="F1498"/>
      <c r="G1498" s="30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</row>
    <row r="1499" spans="1:23" s="6" customFormat="1" x14ac:dyDescent="0.3">
      <c r="A1499"/>
      <c r="B1499"/>
      <c r="C1499"/>
      <c r="D1499"/>
      <c r="E1499"/>
      <c r="F1499"/>
      <c r="G1499" s="30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</row>
    <row r="1500" spans="1:23" s="6" customFormat="1" x14ac:dyDescent="0.3">
      <c r="A1500"/>
      <c r="B1500"/>
      <c r="C1500"/>
      <c r="D1500"/>
      <c r="E1500"/>
      <c r="F1500"/>
      <c r="G1500" s="30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</row>
    <row r="1501" spans="1:23" s="6" customFormat="1" x14ac:dyDescent="0.3">
      <c r="A1501"/>
      <c r="B1501"/>
      <c r="C1501"/>
      <c r="D1501"/>
      <c r="E1501"/>
      <c r="F1501"/>
      <c r="G1501" s="30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</row>
    <row r="1502" spans="1:23" s="6" customFormat="1" x14ac:dyDescent="0.3">
      <c r="A1502"/>
      <c r="B1502"/>
      <c r="C1502"/>
      <c r="D1502"/>
      <c r="E1502"/>
      <c r="F1502"/>
      <c r="G1502" s="30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</row>
    <row r="1503" spans="1:23" s="6" customFormat="1" x14ac:dyDescent="0.3">
      <c r="A1503"/>
      <c r="B1503"/>
      <c r="C1503"/>
      <c r="D1503"/>
      <c r="E1503"/>
      <c r="F1503"/>
      <c r="G1503" s="30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</row>
    <row r="1504" spans="1:23" s="6" customFormat="1" x14ac:dyDescent="0.3">
      <c r="A1504"/>
      <c r="B1504"/>
      <c r="C1504"/>
      <c r="D1504"/>
      <c r="E1504"/>
      <c r="F1504"/>
      <c r="G1504" s="30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</row>
    <row r="1505" spans="1:23" s="6" customFormat="1" x14ac:dyDescent="0.3">
      <c r="A1505"/>
      <c r="B1505"/>
      <c r="C1505"/>
      <c r="D1505"/>
      <c r="E1505"/>
      <c r="F1505"/>
      <c r="G1505" s="30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</row>
    <row r="1506" spans="1:23" s="6" customFormat="1" x14ac:dyDescent="0.3">
      <c r="A1506"/>
      <c r="B1506"/>
      <c r="C1506"/>
      <c r="D1506"/>
      <c r="E1506"/>
      <c r="F1506"/>
      <c r="G1506" s="30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</row>
    <row r="1507" spans="1:23" s="6" customFormat="1" x14ac:dyDescent="0.3">
      <c r="A1507"/>
      <c r="B1507"/>
      <c r="C1507"/>
      <c r="D1507"/>
      <c r="E1507"/>
      <c r="F1507"/>
      <c r="G1507" s="30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</row>
    <row r="1508" spans="1:23" s="6" customFormat="1" x14ac:dyDescent="0.3">
      <c r="A1508"/>
      <c r="B1508"/>
      <c r="C1508"/>
      <c r="D1508"/>
      <c r="E1508"/>
      <c r="F1508"/>
      <c r="G1508" s="30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</row>
    <row r="1509" spans="1:23" s="6" customFormat="1" x14ac:dyDescent="0.3">
      <c r="A1509"/>
      <c r="B1509"/>
      <c r="C1509"/>
      <c r="D1509"/>
      <c r="E1509"/>
      <c r="F1509"/>
      <c r="G1509" s="30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</row>
    <row r="1510" spans="1:23" s="6" customFormat="1" x14ac:dyDescent="0.3">
      <c r="A1510"/>
      <c r="B1510"/>
      <c r="C1510"/>
      <c r="D1510"/>
      <c r="E1510"/>
      <c r="F1510"/>
      <c r="G1510" s="30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</row>
    <row r="1511" spans="1:23" s="6" customFormat="1" x14ac:dyDescent="0.3">
      <c r="A1511"/>
      <c r="B1511"/>
      <c r="C1511"/>
      <c r="D1511"/>
      <c r="E1511"/>
      <c r="F1511"/>
      <c r="G1511" s="30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</row>
    <row r="1512" spans="1:23" s="6" customFormat="1" x14ac:dyDescent="0.3">
      <c r="A1512"/>
      <c r="B1512"/>
      <c r="C1512"/>
      <c r="D1512"/>
      <c r="E1512"/>
      <c r="F1512"/>
      <c r="G1512" s="30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</row>
    <row r="1513" spans="1:23" s="6" customFormat="1" x14ac:dyDescent="0.3">
      <c r="A1513"/>
      <c r="B1513"/>
      <c r="C1513"/>
      <c r="D1513"/>
      <c r="E1513"/>
      <c r="F1513"/>
      <c r="G1513" s="30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</row>
    <row r="1514" spans="1:23" s="6" customFormat="1" x14ac:dyDescent="0.3">
      <c r="A1514"/>
      <c r="B1514"/>
      <c r="C1514"/>
      <c r="D1514"/>
      <c r="E1514"/>
      <c r="F1514"/>
      <c r="G1514" s="30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</row>
    <row r="1515" spans="1:23" s="6" customFormat="1" x14ac:dyDescent="0.3">
      <c r="A1515"/>
      <c r="B1515"/>
      <c r="C1515"/>
      <c r="D1515"/>
      <c r="E1515"/>
      <c r="F1515"/>
      <c r="G1515" s="30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</row>
    <row r="1516" spans="1:23" s="6" customFormat="1" x14ac:dyDescent="0.3">
      <c r="A1516"/>
      <c r="B1516"/>
      <c r="C1516"/>
      <c r="D1516"/>
      <c r="E1516"/>
      <c r="F1516"/>
      <c r="G1516" s="30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</row>
    <row r="1517" spans="1:23" s="6" customFormat="1" x14ac:dyDescent="0.3">
      <c r="A1517"/>
      <c r="B1517"/>
      <c r="C1517"/>
      <c r="D1517"/>
      <c r="E1517"/>
      <c r="F1517"/>
      <c r="G1517" s="30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</row>
    <row r="1518" spans="1:23" s="6" customFormat="1" x14ac:dyDescent="0.3">
      <c r="A1518"/>
      <c r="B1518"/>
      <c r="C1518"/>
      <c r="D1518"/>
      <c r="E1518"/>
      <c r="F1518"/>
      <c r="G1518" s="30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</row>
    <row r="1519" spans="1:23" s="6" customFormat="1" x14ac:dyDescent="0.3">
      <c r="A1519"/>
      <c r="B1519"/>
      <c r="C1519"/>
      <c r="D1519"/>
      <c r="E1519"/>
      <c r="F1519"/>
      <c r="G1519" s="30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</row>
    <row r="1520" spans="1:23" s="6" customFormat="1" x14ac:dyDescent="0.3">
      <c r="A1520"/>
      <c r="B1520"/>
      <c r="C1520"/>
      <c r="D1520"/>
      <c r="E1520"/>
      <c r="F1520"/>
      <c r="G1520" s="30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</row>
    <row r="1521" spans="1:23" s="6" customFormat="1" x14ac:dyDescent="0.3">
      <c r="A1521"/>
      <c r="B1521"/>
      <c r="C1521"/>
      <c r="D1521"/>
      <c r="E1521"/>
      <c r="F1521"/>
      <c r="G1521" s="30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</row>
    <row r="1522" spans="1:23" s="6" customFormat="1" x14ac:dyDescent="0.3">
      <c r="A1522"/>
      <c r="B1522"/>
      <c r="C1522"/>
      <c r="D1522"/>
      <c r="E1522"/>
      <c r="F1522"/>
      <c r="G1522" s="30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</row>
    <row r="1523" spans="1:23" s="6" customFormat="1" x14ac:dyDescent="0.3">
      <c r="A1523"/>
      <c r="B1523"/>
      <c r="C1523"/>
      <c r="D1523"/>
      <c r="E1523"/>
      <c r="F1523"/>
      <c r="G1523" s="30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</row>
    <row r="1524" spans="1:23" s="6" customFormat="1" x14ac:dyDescent="0.3">
      <c r="A1524"/>
      <c r="B1524"/>
      <c r="C1524"/>
      <c r="D1524"/>
      <c r="E1524"/>
      <c r="F1524"/>
      <c r="G1524" s="30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</row>
    <row r="1525" spans="1:23" s="6" customFormat="1" x14ac:dyDescent="0.3">
      <c r="A1525"/>
      <c r="B1525"/>
      <c r="C1525"/>
      <c r="D1525"/>
      <c r="E1525"/>
      <c r="F1525"/>
      <c r="G1525" s="30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</row>
    <row r="1526" spans="1:23" s="6" customFormat="1" x14ac:dyDescent="0.3">
      <c r="A1526"/>
      <c r="B1526"/>
      <c r="C1526"/>
      <c r="D1526"/>
      <c r="E1526"/>
      <c r="F1526"/>
      <c r="G1526" s="30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</row>
    <row r="1527" spans="1:23" s="6" customFormat="1" x14ac:dyDescent="0.3">
      <c r="A1527"/>
      <c r="B1527"/>
      <c r="C1527"/>
      <c r="D1527"/>
      <c r="E1527"/>
      <c r="F1527"/>
      <c r="G1527" s="30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</row>
    <row r="1528" spans="1:23" s="6" customFormat="1" x14ac:dyDescent="0.3">
      <c r="A1528"/>
      <c r="B1528"/>
      <c r="C1528"/>
      <c r="D1528"/>
      <c r="E1528"/>
      <c r="F1528"/>
      <c r="G1528" s="30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</row>
    <row r="1529" spans="1:23" s="6" customFormat="1" x14ac:dyDescent="0.3">
      <c r="A1529"/>
      <c r="B1529"/>
      <c r="C1529"/>
      <c r="D1529"/>
      <c r="E1529"/>
      <c r="F1529"/>
      <c r="G1529" s="30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</row>
    <row r="1530" spans="1:23" s="6" customFormat="1" x14ac:dyDescent="0.3">
      <c r="A1530"/>
      <c r="B1530"/>
      <c r="C1530"/>
      <c r="D1530"/>
      <c r="E1530"/>
      <c r="F1530"/>
      <c r="G1530" s="30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</row>
    <row r="1531" spans="1:23" s="6" customFormat="1" x14ac:dyDescent="0.3">
      <c r="A1531"/>
      <c r="B1531"/>
      <c r="C1531"/>
      <c r="D1531"/>
      <c r="E1531"/>
      <c r="F1531"/>
      <c r="G1531" s="30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</row>
    <row r="1532" spans="1:23" s="6" customFormat="1" x14ac:dyDescent="0.3">
      <c r="A1532"/>
      <c r="B1532"/>
      <c r="C1532"/>
      <c r="D1532"/>
      <c r="E1532"/>
      <c r="F1532"/>
      <c r="G1532" s="30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</row>
    <row r="1533" spans="1:23" s="6" customFormat="1" x14ac:dyDescent="0.3">
      <c r="A1533"/>
      <c r="B1533"/>
      <c r="C1533"/>
      <c r="D1533"/>
      <c r="E1533"/>
      <c r="F1533"/>
      <c r="G1533" s="30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</row>
    <row r="1534" spans="1:23" s="6" customFormat="1" x14ac:dyDescent="0.3">
      <c r="A1534"/>
      <c r="B1534"/>
      <c r="C1534"/>
      <c r="D1534"/>
      <c r="E1534"/>
      <c r="F1534"/>
      <c r="G1534" s="30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</row>
    <row r="1535" spans="1:23" s="6" customFormat="1" x14ac:dyDescent="0.3">
      <c r="A1535"/>
      <c r="B1535"/>
      <c r="C1535"/>
      <c r="D1535"/>
      <c r="E1535"/>
      <c r="F1535"/>
      <c r="G1535" s="30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</row>
    <row r="1536" spans="1:23" s="6" customFormat="1" x14ac:dyDescent="0.3">
      <c r="A1536"/>
      <c r="B1536"/>
      <c r="C1536"/>
      <c r="D1536"/>
      <c r="E1536"/>
      <c r="F1536"/>
      <c r="G1536" s="30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</row>
    <row r="1537" spans="1:23" s="6" customFormat="1" x14ac:dyDescent="0.3">
      <c r="A1537"/>
      <c r="B1537"/>
      <c r="C1537"/>
      <c r="D1537"/>
      <c r="E1537"/>
      <c r="F1537"/>
      <c r="G1537" s="30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</row>
    <row r="1538" spans="1:23" s="6" customFormat="1" x14ac:dyDescent="0.3">
      <c r="A1538"/>
      <c r="B1538"/>
      <c r="C1538"/>
      <c r="D1538"/>
      <c r="E1538"/>
      <c r="F1538"/>
      <c r="G1538" s="30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</row>
    <row r="1539" spans="1:23" s="6" customFormat="1" x14ac:dyDescent="0.3">
      <c r="A1539"/>
      <c r="B1539"/>
      <c r="C1539"/>
      <c r="D1539"/>
      <c r="E1539"/>
      <c r="F1539"/>
      <c r="G1539" s="30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</row>
    <row r="1540" spans="1:23" s="6" customFormat="1" x14ac:dyDescent="0.3">
      <c r="A1540"/>
      <c r="B1540"/>
      <c r="C1540"/>
      <c r="D1540"/>
      <c r="E1540"/>
      <c r="F1540"/>
      <c r="G1540" s="30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</row>
    <row r="1541" spans="1:23" s="6" customFormat="1" x14ac:dyDescent="0.3">
      <c r="A1541"/>
      <c r="B1541"/>
      <c r="C1541"/>
      <c r="D1541"/>
      <c r="E1541"/>
      <c r="F1541"/>
      <c r="G1541" s="30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</row>
    <row r="1542" spans="1:23" s="6" customFormat="1" x14ac:dyDescent="0.3">
      <c r="A1542"/>
      <c r="B1542"/>
      <c r="C1542"/>
      <c r="D1542"/>
      <c r="E1542"/>
      <c r="F1542"/>
      <c r="G1542" s="30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</row>
    <row r="1543" spans="1:23" s="6" customFormat="1" x14ac:dyDescent="0.3">
      <c r="A1543"/>
      <c r="B1543"/>
      <c r="C1543"/>
      <c r="D1543"/>
      <c r="E1543"/>
      <c r="F1543"/>
      <c r="G1543" s="30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</row>
    <row r="1544" spans="1:23" s="6" customFormat="1" x14ac:dyDescent="0.3">
      <c r="A1544"/>
      <c r="B1544"/>
      <c r="C1544"/>
      <c r="D1544"/>
      <c r="E1544"/>
      <c r="F1544"/>
      <c r="G1544" s="30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</row>
    <row r="1545" spans="1:23" s="6" customFormat="1" x14ac:dyDescent="0.3">
      <c r="A1545"/>
      <c r="B1545"/>
      <c r="C1545"/>
      <c r="D1545"/>
      <c r="E1545"/>
      <c r="F1545"/>
      <c r="G1545" s="30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</row>
    <row r="1546" spans="1:23" s="6" customFormat="1" x14ac:dyDescent="0.3">
      <c r="A1546"/>
      <c r="B1546"/>
      <c r="C1546"/>
      <c r="D1546"/>
      <c r="E1546"/>
      <c r="F1546"/>
      <c r="G1546" s="30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</row>
    <row r="1547" spans="1:23" s="6" customFormat="1" x14ac:dyDescent="0.3">
      <c r="A1547"/>
      <c r="B1547"/>
      <c r="C1547"/>
      <c r="D1547"/>
      <c r="E1547"/>
      <c r="F1547"/>
      <c r="G1547" s="30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</row>
    <row r="1548" spans="1:23" s="6" customFormat="1" x14ac:dyDescent="0.3">
      <c r="A1548"/>
      <c r="B1548"/>
      <c r="C1548"/>
      <c r="D1548"/>
      <c r="E1548"/>
      <c r="F1548"/>
      <c r="G1548" s="30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</row>
    <row r="1549" spans="1:23" s="6" customFormat="1" x14ac:dyDescent="0.3">
      <c r="A1549"/>
      <c r="B1549"/>
      <c r="C1549"/>
      <c r="D1549"/>
      <c r="E1549"/>
      <c r="F1549"/>
      <c r="G1549" s="30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</row>
    <row r="1550" spans="1:23" s="6" customFormat="1" x14ac:dyDescent="0.3">
      <c r="A1550"/>
      <c r="B1550"/>
      <c r="C1550"/>
      <c r="D1550"/>
      <c r="E1550"/>
      <c r="F1550"/>
      <c r="G1550" s="30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</row>
    <row r="1551" spans="1:23" s="6" customFormat="1" x14ac:dyDescent="0.3">
      <c r="A1551"/>
      <c r="B1551"/>
      <c r="C1551"/>
      <c r="D1551"/>
      <c r="E1551"/>
      <c r="F1551"/>
      <c r="G1551" s="30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</row>
    <row r="1552" spans="1:23" s="6" customFormat="1" x14ac:dyDescent="0.3">
      <c r="A1552"/>
      <c r="B1552"/>
      <c r="C1552"/>
      <c r="D1552"/>
      <c r="E1552"/>
      <c r="F1552"/>
      <c r="G1552" s="30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</row>
    <row r="1553" spans="1:23" s="6" customFormat="1" x14ac:dyDescent="0.3">
      <c r="A1553"/>
      <c r="B1553"/>
      <c r="C1553"/>
      <c r="D1553"/>
      <c r="E1553"/>
      <c r="F1553"/>
      <c r="G1553" s="30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</row>
    <row r="1554" spans="1:23" s="6" customFormat="1" x14ac:dyDescent="0.3">
      <c r="A1554"/>
      <c r="B1554"/>
      <c r="C1554"/>
      <c r="D1554"/>
      <c r="E1554"/>
      <c r="F1554"/>
      <c r="G1554" s="30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</row>
    <row r="1555" spans="1:23" s="6" customFormat="1" x14ac:dyDescent="0.3">
      <c r="A1555"/>
      <c r="B1555"/>
      <c r="C1555"/>
      <c r="D1555"/>
      <c r="E1555"/>
      <c r="F1555"/>
      <c r="G1555" s="30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</row>
    <row r="1556" spans="1:23" s="6" customFormat="1" x14ac:dyDescent="0.3">
      <c r="A1556"/>
      <c r="B1556"/>
      <c r="C1556"/>
      <c r="D1556"/>
      <c r="E1556"/>
      <c r="F1556"/>
      <c r="G1556" s="30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</row>
    <row r="1557" spans="1:23" s="6" customFormat="1" x14ac:dyDescent="0.3">
      <c r="A1557"/>
      <c r="B1557"/>
      <c r="C1557"/>
      <c r="D1557"/>
      <c r="E1557"/>
      <c r="F1557"/>
      <c r="G1557" s="30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</row>
    <row r="1558" spans="1:23" s="6" customFormat="1" x14ac:dyDescent="0.3">
      <c r="A1558"/>
      <c r="B1558"/>
      <c r="C1558"/>
      <c r="D1558"/>
      <c r="E1558"/>
      <c r="F1558"/>
      <c r="G1558" s="30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</row>
    <row r="1559" spans="1:23" s="6" customFormat="1" x14ac:dyDescent="0.3">
      <c r="A1559"/>
      <c r="B1559"/>
      <c r="C1559"/>
      <c r="D1559"/>
      <c r="E1559"/>
      <c r="F1559"/>
      <c r="G1559" s="30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</row>
    <row r="1560" spans="1:23" s="6" customFormat="1" x14ac:dyDescent="0.3">
      <c r="A1560"/>
      <c r="B1560"/>
      <c r="C1560"/>
      <c r="D1560"/>
      <c r="E1560"/>
      <c r="F1560"/>
      <c r="G1560" s="30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</row>
    <row r="1561" spans="1:23" s="6" customFormat="1" x14ac:dyDescent="0.3">
      <c r="A1561"/>
      <c r="B1561"/>
      <c r="C1561"/>
      <c r="D1561"/>
      <c r="E1561"/>
      <c r="F1561"/>
      <c r="G1561" s="30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</row>
    <row r="1562" spans="1:23" s="6" customFormat="1" x14ac:dyDescent="0.3">
      <c r="A1562"/>
      <c r="B1562"/>
      <c r="C1562"/>
      <c r="D1562"/>
      <c r="E1562"/>
      <c r="F1562"/>
      <c r="G1562" s="30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</row>
    <row r="1563" spans="1:23" s="6" customFormat="1" x14ac:dyDescent="0.3">
      <c r="A1563"/>
      <c r="B1563"/>
      <c r="C1563"/>
      <c r="D1563"/>
      <c r="E1563"/>
      <c r="F1563"/>
      <c r="G1563" s="30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</row>
    <row r="1564" spans="1:23" s="6" customFormat="1" x14ac:dyDescent="0.3">
      <c r="A1564"/>
      <c r="B1564"/>
      <c r="C1564"/>
      <c r="D1564"/>
      <c r="E1564"/>
      <c r="F1564"/>
      <c r="G1564" s="30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</row>
    <row r="1565" spans="1:23" s="6" customFormat="1" x14ac:dyDescent="0.3">
      <c r="A1565"/>
      <c r="B1565"/>
      <c r="C1565"/>
      <c r="D1565"/>
      <c r="E1565"/>
      <c r="F1565"/>
      <c r="G1565" s="30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</row>
    <row r="1566" spans="1:23" s="6" customFormat="1" x14ac:dyDescent="0.3">
      <c r="A1566"/>
      <c r="B1566"/>
      <c r="C1566"/>
      <c r="D1566"/>
      <c r="E1566"/>
      <c r="F1566"/>
      <c r="G1566" s="30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</row>
    <row r="1567" spans="1:23" s="6" customFormat="1" x14ac:dyDescent="0.3">
      <c r="A1567"/>
      <c r="B1567"/>
      <c r="C1567"/>
      <c r="D1567"/>
      <c r="E1567"/>
      <c r="F1567"/>
      <c r="G1567" s="30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</row>
    <row r="1568" spans="1:23" s="6" customFormat="1" x14ac:dyDescent="0.3">
      <c r="A1568"/>
      <c r="B1568"/>
      <c r="C1568"/>
      <c r="D1568"/>
      <c r="E1568"/>
      <c r="F1568"/>
      <c r="G1568" s="30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</row>
    <row r="1569" spans="1:23" s="6" customFormat="1" x14ac:dyDescent="0.3">
      <c r="A1569"/>
      <c r="B1569"/>
      <c r="C1569"/>
      <c r="D1569"/>
      <c r="E1569"/>
      <c r="F1569"/>
      <c r="G1569" s="30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</row>
    <row r="1570" spans="1:23" s="6" customFormat="1" x14ac:dyDescent="0.3">
      <c r="A1570"/>
      <c r="B1570"/>
      <c r="C1570"/>
      <c r="D1570"/>
      <c r="E1570"/>
      <c r="F1570"/>
      <c r="G1570" s="30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</row>
    <row r="1571" spans="1:23" s="6" customFormat="1" x14ac:dyDescent="0.3">
      <c r="A1571"/>
      <c r="B1571"/>
      <c r="C1571"/>
      <c r="D1571"/>
      <c r="E1571"/>
      <c r="F1571"/>
      <c r="G1571" s="30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</row>
    <row r="1572" spans="1:23" s="6" customFormat="1" x14ac:dyDescent="0.3">
      <c r="A1572"/>
      <c r="B1572"/>
      <c r="C1572"/>
      <c r="D1572"/>
      <c r="E1572"/>
      <c r="F1572"/>
      <c r="G1572" s="30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</row>
    <row r="1573" spans="1:23" s="6" customFormat="1" x14ac:dyDescent="0.3">
      <c r="A1573"/>
      <c r="B1573"/>
      <c r="C1573"/>
      <c r="D1573"/>
      <c r="E1573"/>
      <c r="F1573"/>
      <c r="G1573" s="30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</row>
    <row r="1574" spans="1:23" s="6" customFormat="1" x14ac:dyDescent="0.3">
      <c r="A1574"/>
      <c r="B1574"/>
      <c r="C1574"/>
      <c r="D1574"/>
      <c r="E1574"/>
      <c r="F1574"/>
      <c r="G1574" s="30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</row>
    <row r="1575" spans="1:23" s="6" customFormat="1" x14ac:dyDescent="0.3">
      <c r="A1575"/>
      <c r="B1575"/>
      <c r="C1575"/>
      <c r="D1575"/>
      <c r="E1575"/>
      <c r="F1575"/>
      <c r="G1575" s="30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</row>
    <row r="1576" spans="1:23" s="6" customFormat="1" x14ac:dyDescent="0.3">
      <c r="A1576"/>
      <c r="B1576"/>
      <c r="C1576"/>
      <c r="D1576"/>
      <c r="E1576"/>
      <c r="F1576"/>
      <c r="G1576" s="30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</row>
    <row r="1577" spans="1:23" s="6" customFormat="1" x14ac:dyDescent="0.3">
      <c r="A1577"/>
      <c r="B1577"/>
      <c r="C1577"/>
      <c r="D1577"/>
      <c r="E1577"/>
      <c r="F1577"/>
      <c r="G1577" s="30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</row>
    <row r="1578" spans="1:23" s="6" customFormat="1" x14ac:dyDescent="0.3">
      <c r="A1578"/>
      <c r="B1578"/>
      <c r="C1578"/>
      <c r="D1578"/>
      <c r="E1578"/>
      <c r="F1578"/>
      <c r="G1578" s="30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</row>
    <row r="1579" spans="1:23" s="6" customFormat="1" x14ac:dyDescent="0.3">
      <c r="A1579"/>
      <c r="B1579"/>
      <c r="C1579"/>
      <c r="D1579"/>
      <c r="E1579"/>
      <c r="F1579"/>
      <c r="G1579" s="30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</row>
    <row r="1580" spans="1:23" s="6" customFormat="1" x14ac:dyDescent="0.3">
      <c r="A1580"/>
      <c r="B1580"/>
      <c r="C1580"/>
      <c r="D1580"/>
      <c r="E1580"/>
      <c r="F1580"/>
      <c r="G1580" s="30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</row>
    <row r="1581" spans="1:23" s="6" customFormat="1" x14ac:dyDescent="0.3">
      <c r="A1581"/>
      <c r="B1581"/>
      <c r="C1581"/>
      <c r="D1581"/>
      <c r="E1581"/>
      <c r="F1581"/>
      <c r="G1581" s="30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</row>
    <row r="1582" spans="1:23" s="6" customFormat="1" x14ac:dyDescent="0.3">
      <c r="A1582"/>
      <c r="B1582"/>
      <c r="C1582"/>
      <c r="D1582"/>
      <c r="E1582"/>
      <c r="F1582"/>
      <c r="G1582" s="30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</row>
    <row r="1583" spans="1:23" s="6" customFormat="1" x14ac:dyDescent="0.3">
      <c r="A1583"/>
      <c r="B1583"/>
      <c r="C1583"/>
      <c r="D1583"/>
      <c r="E1583"/>
      <c r="F1583"/>
      <c r="G1583" s="30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</row>
    <row r="1584" spans="1:23" s="6" customFormat="1" x14ac:dyDescent="0.3">
      <c r="A1584"/>
      <c r="B1584"/>
      <c r="C1584"/>
      <c r="D1584"/>
      <c r="E1584"/>
      <c r="F1584"/>
      <c r="G1584" s="30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</row>
    <row r="1585" spans="1:23" s="6" customFormat="1" x14ac:dyDescent="0.3">
      <c r="A1585"/>
      <c r="B1585"/>
      <c r="C1585"/>
      <c r="D1585"/>
      <c r="E1585"/>
      <c r="F1585"/>
      <c r="G1585" s="30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</row>
    <row r="1586" spans="1:23" s="6" customFormat="1" x14ac:dyDescent="0.3">
      <c r="A1586"/>
      <c r="B1586"/>
      <c r="C1586"/>
      <c r="D1586"/>
      <c r="E1586"/>
      <c r="F1586"/>
      <c r="G1586" s="30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</row>
    <row r="1587" spans="1:23" s="6" customFormat="1" x14ac:dyDescent="0.3">
      <c r="A1587"/>
      <c r="B1587"/>
      <c r="C1587"/>
      <c r="D1587"/>
      <c r="E1587"/>
      <c r="F1587"/>
      <c r="G1587" s="30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</row>
    <row r="1588" spans="1:23" s="6" customFormat="1" x14ac:dyDescent="0.3">
      <c r="A1588"/>
      <c r="B1588"/>
      <c r="C1588"/>
      <c r="D1588"/>
      <c r="E1588"/>
      <c r="F1588"/>
      <c r="G1588" s="30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</row>
    <row r="1589" spans="1:23" s="6" customFormat="1" x14ac:dyDescent="0.3">
      <c r="A1589"/>
      <c r="B1589"/>
      <c r="C1589"/>
      <c r="D1589"/>
      <c r="E1589"/>
      <c r="F1589"/>
      <c r="G1589" s="30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</row>
    <row r="1590" spans="1:23" s="6" customFormat="1" x14ac:dyDescent="0.3">
      <c r="A1590"/>
      <c r="B1590"/>
      <c r="C1590"/>
      <c r="D1590"/>
      <c r="E1590"/>
      <c r="F1590"/>
      <c r="G1590" s="30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</row>
    <row r="1591" spans="1:23" s="6" customFormat="1" x14ac:dyDescent="0.3">
      <c r="A1591"/>
      <c r="B1591"/>
      <c r="C1591"/>
      <c r="D1591"/>
      <c r="E1591"/>
      <c r="F1591"/>
      <c r="G1591" s="30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</row>
    <row r="1592" spans="1:23" s="6" customFormat="1" x14ac:dyDescent="0.3">
      <c r="A1592"/>
      <c r="B1592"/>
      <c r="C1592"/>
      <c r="D1592"/>
      <c r="E1592"/>
      <c r="F1592"/>
      <c r="G1592" s="30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</row>
    <row r="1593" spans="1:23" s="6" customFormat="1" x14ac:dyDescent="0.3">
      <c r="A1593"/>
      <c r="B1593"/>
      <c r="C1593"/>
      <c r="D1593"/>
      <c r="E1593"/>
      <c r="F1593"/>
      <c r="G1593" s="30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</row>
    <row r="1594" spans="1:23" s="6" customFormat="1" x14ac:dyDescent="0.3">
      <c r="A1594"/>
      <c r="B1594"/>
      <c r="C1594"/>
      <c r="D1594"/>
      <c r="E1594"/>
      <c r="F1594"/>
      <c r="G1594" s="30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</row>
    <row r="1595" spans="1:23" s="6" customFormat="1" x14ac:dyDescent="0.3">
      <c r="A1595"/>
      <c r="B1595"/>
      <c r="C1595"/>
      <c r="D1595"/>
      <c r="E1595"/>
      <c r="F1595"/>
      <c r="G1595" s="30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</row>
    <row r="1596" spans="1:23" s="6" customFormat="1" x14ac:dyDescent="0.3">
      <c r="A1596"/>
      <c r="B1596"/>
      <c r="C1596"/>
      <c r="D1596"/>
      <c r="E1596"/>
      <c r="F1596"/>
      <c r="G1596" s="30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</row>
    <row r="1597" spans="1:23" s="6" customFormat="1" x14ac:dyDescent="0.3">
      <c r="A1597"/>
      <c r="B1597"/>
      <c r="C1597"/>
      <c r="D1597"/>
      <c r="E1597"/>
      <c r="F1597"/>
      <c r="G1597" s="30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</row>
    <row r="1598" spans="1:23" s="6" customFormat="1" x14ac:dyDescent="0.3">
      <c r="A1598"/>
      <c r="B1598"/>
      <c r="C1598"/>
      <c r="D1598"/>
      <c r="E1598"/>
      <c r="F1598"/>
      <c r="G1598" s="30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</row>
    <row r="1599" spans="1:23" s="6" customFormat="1" x14ac:dyDescent="0.3">
      <c r="A1599"/>
      <c r="B1599"/>
      <c r="C1599"/>
      <c r="D1599"/>
      <c r="E1599"/>
      <c r="F1599"/>
      <c r="G1599" s="30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</row>
    <row r="1600" spans="1:23" s="6" customFormat="1" x14ac:dyDescent="0.3">
      <c r="A1600"/>
      <c r="B1600"/>
      <c r="C1600"/>
      <c r="D1600"/>
      <c r="E1600"/>
      <c r="F1600"/>
      <c r="G1600" s="30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</row>
    <row r="1601" spans="1:23" s="6" customFormat="1" x14ac:dyDescent="0.3">
      <c r="A1601"/>
      <c r="B1601"/>
      <c r="C1601"/>
      <c r="D1601"/>
      <c r="E1601"/>
      <c r="F1601"/>
      <c r="G1601" s="30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</row>
    <row r="1602" spans="1:23" s="6" customFormat="1" x14ac:dyDescent="0.3">
      <c r="A1602"/>
      <c r="B1602"/>
      <c r="C1602"/>
      <c r="D1602"/>
      <c r="E1602"/>
      <c r="F1602"/>
      <c r="G1602" s="30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</row>
    <row r="1603" spans="1:23" s="6" customFormat="1" x14ac:dyDescent="0.3">
      <c r="A1603"/>
      <c r="B1603"/>
      <c r="C1603"/>
      <c r="D1603"/>
      <c r="E1603"/>
      <c r="F1603"/>
      <c r="G1603" s="30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</row>
    <row r="1604" spans="1:23" s="6" customFormat="1" x14ac:dyDescent="0.3">
      <c r="A1604"/>
      <c r="B1604"/>
      <c r="C1604"/>
      <c r="D1604"/>
      <c r="E1604"/>
      <c r="F1604"/>
      <c r="G1604" s="30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</row>
    <row r="1605" spans="1:23" s="6" customFormat="1" x14ac:dyDescent="0.3">
      <c r="A1605"/>
      <c r="B1605"/>
      <c r="C1605"/>
      <c r="D1605"/>
      <c r="E1605"/>
      <c r="F1605"/>
      <c r="G1605" s="30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</row>
    <row r="1606" spans="1:23" s="6" customFormat="1" x14ac:dyDescent="0.3">
      <c r="A1606"/>
      <c r="B1606"/>
      <c r="C1606"/>
      <c r="D1606"/>
      <c r="E1606"/>
      <c r="F1606"/>
      <c r="G1606" s="30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</row>
    <row r="1607" spans="1:23" s="6" customFormat="1" x14ac:dyDescent="0.3">
      <c r="A1607"/>
      <c r="B1607"/>
      <c r="C1607"/>
      <c r="D1607"/>
      <c r="E1607"/>
      <c r="F1607"/>
      <c r="G1607" s="30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</row>
    <row r="1608" spans="1:23" s="6" customFormat="1" x14ac:dyDescent="0.3">
      <c r="A1608"/>
      <c r="B1608"/>
      <c r="C1608"/>
      <c r="D1608"/>
      <c r="E1608"/>
      <c r="F1608"/>
      <c r="G1608" s="30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</row>
    <row r="1609" spans="1:23" s="6" customFormat="1" x14ac:dyDescent="0.3">
      <c r="A1609"/>
      <c r="B1609"/>
      <c r="C1609"/>
      <c r="D1609"/>
      <c r="E1609"/>
      <c r="F1609"/>
      <c r="G1609" s="30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</row>
    <row r="1610" spans="1:23" s="6" customFormat="1" x14ac:dyDescent="0.3">
      <c r="A1610"/>
      <c r="B1610"/>
      <c r="C1610"/>
      <c r="D1610"/>
      <c r="E1610"/>
      <c r="F1610"/>
      <c r="G1610" s="30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</row>
    <row r="1611" spans="1:23" s="6" customFormat="1" x14ac:dyDescent="0.3">
      <c r="A1611"/>
      <c r="B1611"/>
      <c r="C1611"/>
      <c r="D1611"/>
      <c r="E1611"/>
      <c r="F1611"/>
      <c r="G1611" s="30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</row>
    <row r="1612" spans="1:23" s="6" customFormat="1" x14ac:dyDescent="0.3">
      <c r="A1612"/>
      <c r="B1612"/>
      <c r="C1612"/>
      <c r="D1612"/>
      <c r="E1612"/>
      <c r="F1612"/>
      <c r="G1612" s="30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</row>
    <row r="1613" spans="1:23" s="6" customFormat="1" x14ac:dyDescent="0.3">
      <c r="A1613"/>
      <c r="B1613"/>
      <c r="C1613"/>
      <c r="D1613"/>
      <c r="E1613"/>
      <c r="F1613"/>
      <c r="G1613" s="30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</row>
    <row r="1614" spans="1:23" s="6" customFormat="1" x14ac:dyDescent="0.3">
      <c r="A1614"/>
      <c r="B1614"/>
      <c r="C1614"/>
      <c r="D1614"/>
      <c r="E1614"/>
      <c r="F1614"/>
      <c r="G1614" s="30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</row>
    <row r="1615" spans="1:23" s="6" customFormat="1" x14ac:dyDescent="0.3">
      <c r="A1615"/>
      <c r="B1615"/>
      <c r="C1615"/>
      <c r="D1615"/>
      <c r="E1615"/>
      <c r="F1615"/>
      <c r="G1615" s="30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</row>
    <row r="1616" spans="1:23" s="6" customFormat="1" x14ac:dyDescent="0.3">
      <c r="A1616"/>
      <c r="B1616"/>
      <c r="C1616"/>
      <c r="D1616"/>
      <c r="E1616"/>
      <c r="F1616"/>
      <c r="G1616" s="30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</row>
    <row r="1617" spans="1:23" s="6" customFormat="1" x14ac:dyDescent="0.3">
      <c r="A1617"/>
      <c r="B1617"/>
      <c r="C1617"/>
      <c r="D1617"/>
      <c r="E1617"/>
      <c r="F1617"/>
      <c r="G1617" s="30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</row>
    <row r="1618" spans="1:23" s="6" customFormat="1" x14ac:dyDescent="0.3">
      <c r="A1618"/>
      <c r="B1618"/>
      <c r="C1618"/>
      <c r="D1618"/>
      <c r="E1618"/>
      <c r="F1618"/>
      <c r="G1618" s="30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</row>
    <row r="1619" spans="1:23" s="6" customFormat="1" x14ac:dyDescent="0.3">
      <c r="A1619"/>
      <c r="B1619"/>
      <c r="C1619"/>
      <c r="D1619"/>
      <c r="E1619"/>
      <c r="F1619"/>
      <c r="G1619" s="30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</row>
    <row r="1620" spans="1:23" s="6" customFormat="1" x14ac:dyDescent="0.3">
      <c r="A1620"/>
      <c r="B1620"/>
      <c r="C1620"/>
      <c r="D1620"/>
      <c r="E1620"/>
      <c r="F1620"/>
      <c r="G1620" s="30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</row>
    <row r="1621" spans="1:23" s="6" customFormat="1" x14ac:dyDescent="0.3">
      <c r="A1621"/>
      <c r="B1621"/>
      <c r="C1621"/>
      <c r="D1621"/>
      <c r="E1621"/>
      <c r="F1621"/>
      <c r="G1621" s="30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</row>
    <row r="1622" spans="1:23" s="6" customFormat="1" x14ac:dyDescent="0.3">
      <c r="A1622"/>
      <c r="B1622"/>
      <c r="C1622"/>
      <c r="D1622"/>
      <c r="E1622"/>
      <c r="F1622"/>
      <c r="G1622" s="30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</row>
    <row r="1623" spans="1:23" s="6" customFormat="1" x14ac:dyDescent="0.3">
      <c r="A1623"/>
      <c r="B1623"/>
      <c r="C1623"/>
      <c r="D1623"/>
      <c r="E1623"/>
      <c r="F1623"/>
      <c r="G1623" s="30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</row>
    <row r="1624" spans="1:23" s="6" customFormat="1" x14ac:dyDescent="0.3">
      <c r="A1624"/>
      <c r="B1624"/>
      <c r="C1624"/>
      <c r="D1624"/>
      <c r="E1624"/>
      <c r="F1624"/>
      <c r="G1624" s="30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</row>
    <row r="1625" spans="1:23" s="6" customFormat="1" x14ac:dyDescent="0.3">
      <c r="A1625"/>
      <c r="B1625"/>
      <c r="C1625"/>
      <c r="D1625"/>
      <c r="E1625"/>
      <c r="F1625"/>
      <c r="G1625" s="30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</row>
    <row r="1626" spans="1:23" s="6" customFormat="1" x14ac:dyDescent="0.3">
      <c r="A1626"/>
      <c r="B1626"/>
      <c r="C1626"/>
      <c r="D1626"/>
      <c r="E1626"/>
      <c r="F1626"/>
      <c r="G1626" s="30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</row>
    <row r="1627" spans="1:23" s="6" customFormat="1" x14ac:dyDescent="0.3">
      <c r="A1627"/>
      <c r="B1627"/>
      <c r="C1627"/>
      <c r="D1627"/>
      <c r="E1627"/>
      <c r="F1627"/>
      <c r="G1627" s="30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</row>
    <row r="1628" spans="1:23" s="6" customFormat="1" x14ac:dyDescent="0.3">
      <c r="A1628"/>
      <c r="B1628"/>
      <c r="C1628"/>
      <c r="D1628"/>
      <c r="E1628"/>
      <c r="F1628"/>
      <c r="G1628" s="30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</row>
    <row r="1629" spans="1:23" s="6" customFormat="1" x14ac:dyDescent="0.3">
      <c r="A1629"/>
      <c r="B1629"/>
      <c r="C1629"/>
      <c r="D1629"/>
      <c r="E1629"/>
      <c r="F1629"/>
      <c r="G1629" s="30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</row>
    <row r="1630" spans="1:23" s="6" customFormat="1" x14ac:dyDescent="0.3">
      <c r="A1630"/>
      <c r="B1630"/>
      <c r="C1630"/>
      <c r="D1630"/>
      <c r="E1630"/>
      <c r="F1630"/>
      <c r="G1630" s="30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</row>
    <row r="1631" spans="1:23" s="6" customFormat="1" x14ac:dyDescent="0.3">
      <c r="A1631"/>
      <c r="B1631"/>
      <c r="C1631"/>
      <c r="D1631"/>
      <c r="E1631"/>
      <c r="F1631"/>
      <c r="G1631" s="30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</row>
    <row r="1632" spans="1:23" s="6" customFormat="1" x14ac:dyDescent="0.3">
      <c r="A1632"/>
      <c r="B1632"/>
      <c r="C1632"/>
      <c r="D1632"/>
      <c r="E1632"/>
      <c r="F1632"/>
      <c r="G1632" s="30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</row>
    <row r="1633" spans="1:23" s="6" customFormat="1" x14ac:dyDescent="0.3">
      <c r="A1633"/>
      <c r="B1633"/>
      <c r="C1633"/>
      <c r="D1633"/>
      <c r="E1633"/>
      <c r="F1633"/>
      <c r="G1633" s="30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</row>
    <row r="1634" spans="1:23" s="6" customFormat="1" x14ac:dyDescent="0.3">
      <c r="A1634"/>
      <c r="B1634"/>
      <c r="C1634"/>
      <c r="D1634"/>
      <c r="E1634"/>
      <c r="F1634"/>
      <c r="G1634" s="30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</row>
    <row r="1635" spans="1:23" s="6" customFormat="1" x14ac:dyDescent="0.3">
      <c r="A1635"/>
      <c r="B1635"/>
      <c r="C1635"/>
      <c r="D1635"/>
      <c r="E1635"/>
      <c r="F1635"/>
      <c r="G1635" s="30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</row>
    <row r="1636" spans="1:23" s="6" customFormat="1" x14ac:dyDescent="0.3">
      <c r="A1636"/>
      <c r="B1636"/>
      <c r="C1636"/>
      <c r="D1636"/>
      <c r="E1636"/>
      <c r="F1636"/>
      <c r="G1636" s="30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</row>
    <row r="1637" spans="1:23" s="6" customFormat="1" x14ac:dyDescent="0.3">
      <c r="A1637"/>
      <c r="B1637"/>
      <c r="C1637"/>
      <c r="D1637"/>
      <c r="E1637"/>
      <c r="F1637"/>
      <c r="G1637" s="30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</row>
    <row r="1638" spans="1:23" s="6" customFormat="1" x14ac:dyDescent="0.3">
      <c r="A1638"/>
      <c r="B1638"/>
      <c r="C1638"/>
      <c r="D1638"/>
      <c r="E1638"/>
      <c r="F1638"/>
      <c r="G1638" s="30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</row>
    <row r="1639" spans="1:23" s="6" customFormat="1" x14ac:dyDescent="0.3">
      <c r="A1639"/>
      <c r="B1639"/>
      <c r="C1639"/>
      <c r="D1639"/>
      <c r="E1639"/>
      <c r="F1639"/>
      <c r="G1639" s="30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</row>
    <row r="1640" spans="1:23" s="6" customFormat="1" x14ac:dyDescent="0.3">
      <c r="A1640"/>
      <c r="B1640"/>
      <c r="C1640"/>
      <c r="D1640"/>
      <c r="E1640"/>
      <c r="F1640"/>
      <c r="G1640" s="30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</row>
    <row r="1641" spans="1:23" s="6" customFormat="1" x14ac:dyDescent="0.3">
      <c r="A1641"/>
      <c r="B1641"/>
      <c r="C1641"/>
      <c r="D1641"/>
      <c r="E1641"/>
      <c r="F1641"/>
      <c r="G1641" s="30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</row>
    <row r="1642" spans="1:23" s="6" customFormat="1" x14ac:dyDescent="0.3">
      <c r="A1642"/>
      <c r="B1642"/>
      <c r="C1642"/>
      <c r="D1642"/>
      <c r="E1642"/>
      <c r="F1642"/>
      <c r="G1642" s="30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</row>
    <row r="1643" spans="1:23" s="6" customFormat="1" x14ac:dyDescent="0.3">
      <c r="A1643"/>
      <c r="B1643"/>
      <c r="C1643"/>
      <c r="D1643"/>
      <c r="E1643"/>
      <c r="F1643"/>
      <c r="G1643" s="30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</row>
    <row r="1644" spans="1:23" s="6" customFormat="1" x14ac:dyDescent="0.3">
      <c r="A1644"/>
      <c r="B1644"/>
      <c r="C1644"/>
      <c r="D1644"/>
      <c r="E1644"/>
      <c r="F1644"/>
      <c r="G1644" s="30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</row>
    <row r="1645" spans="1:23" s="6" customFormat="1" x14ac:dyDescent="0.3">
      <c r="A1645"/>
      <c r="B1645"/>
      <c r="C1645"/>
      <c r="D1645"/>
      <c r="E1645"/>
      <c r="F1645"/>
      <c r="G1645" s="30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</row>
    <row r="1646" spans="1:23" s="6" customFormat="1" x14ac:dyDescent="0.3">
      <c r="A1646"/>
      <c r="B1646"/>
      <c r="C1646"/>
      <c r="D1646"/>
      <c r="E1646"/>
      <c r="F1646"/>
      <c r="G1646" s="30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</row>
    <row r="1647" spans="1:23" s="6" customFormat="1" x14ac:dyDescent="0.3">
      <c r="A1647"/>
      <c r="B1647"/>
      <c r="C1647"/>
      <c r="D1647"/>
      <c r="E1647"/>
      <c r="F1647"/>
      <c r="G1647" s="30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</row>
    <row r="1648" spans="1:23" s="6" customFormat="1" x14ac:dyDescent="0.3">
      <c r="A1648"/>
      <c r="B1648"/>
      <c r="C1648"/>
      <c r="D1648"/>
      <c r="E1648"/>
      <c r="F1648"/>
      <c r="G1648" s="30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</row>
    <row r="1649" spans="1:23" s="6" customFormat="1" x14ac:dyDescent="0.3">
      <c r="A1649"/>
      <c r="B1649"/>
      <c r="C1649"/>
      <c r="D1649"/>
      <c r="E1649"/>
      <c r="F1649"/>
      <c r="G1649" s="30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</row>
    <row r="1650" spans="1:23" s="6" customFormat="1" x14ac:dyDescent="0.3">
      <c r="A1650"/>
      <c r="B1650"/>
      <c r="C1650"/>
      <c r="D1650"/>
      <c r="E1650"/>
      <c r="F1650"/>
      <c r="G1650" s="30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</row>
    <row r="1651" spans="1:23" s="6" customFormat="1" x14ac:dyDescent="0.3">
      <c r="A1651"/>
      <c r="B1651"/>
      <c r="C1651"/>
      <c r="D1651"/>
      <c r="E1651"/>
      <c r="F1651"/>
      <c r="G1651" s="30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</row>
    <row r="1652" spans="1:23" s="6" customFormat="1" x14ac:dyDescent="0.3">
      <c r="A1652"/>
      <c r="B1652"/>
      <c r="C1652"/>
      <c r="D1652"/>
      <c r="E1652"/>
      <c r="F1652"/>
      <c r="G1652" s="30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</row>
    <row r="1653" spans="1:23" s="6" customFormat="1" x14ac:dyDescent="0.3">
      <c r="A1653"/>
      <c r="B1653"/>
      <c r="C1653"/>
      <c r="D1653"/>
      <c r="E1653"/>
      <c r="F1653"/>
      <c r="G1653" s="30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</row>
    <row r="1654" spans="1:23" s="6" customFormat="1" x14ac:dyDescent="0.3">
      <c r="A1654"/>
      <c r="B1654"/>
      <c r="C1654"/>
      <c r="D1654"/>
      <c r="E1654"/>
      <c r="F1654"/>
      <c r="G1654" s="30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</row>
    <row r="1655" spans="1:23" s="6" customFormat="1" x14ac:dyDescent="0.3">
      <c r="A1655"/>
      <c r="B1655"/>
      <c r="C1655"/>
      <c r="D1655"/>
      <c r="E1655"/>
      <c r="F1655"/>
      <c r="G1655" s="30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</row>
    <row r="1656" spans="1:23" s="6" customFormat="1" x14ac:dyDescent="0.3">
      <c r="A1656"/>
      <c r="B1656"/>
      <c r="C1656"/>
      <c r="D1656"/>
      <c r="E1656"/>
      <c r="F1656"/>
      <c r="G1656" s="30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</row>
    <row r="1657" spans="1:23" s="6" customFormat="1" x14ac:dyDescent="0.3">
      <c r="A1657"/>
      <c r="B1657"/>
      <c r="C1657"/>
      <c r="D1657"/>
      <c r="E1657"/>
      <c r="F1657"/>
      <c r="G1657" s="30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</row>
    <row r="1658" spans="1:23" s="6" customFormat="1" x14ac:dyDescent="0.3">
      <c r="A1658"/>
      <c r="B1658"/>
      <c r="C1658"/>
      <c r="D1658"/>
      <c r="E1658"/>
      <c r="F1658"/>
      <c r="G1658" s="30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</row>
    <row r="1659" spans="1:23" s="6" customFormat="1" x14ac:dyDescent="0.3">
      <c r="A1659"/>
      <c r="B1659"/>
      <c r="C1659"/>
      <c r="D1659"/>
      <c r="E1659"/>
      <c r="F1659"/>
      <c r="G1659" s="30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</row>
    <row r="1660" spans="1:23" s="6" customFormat="1" x14ac:dyDescent="0.3">
      <c r="A1660"/>
      <c r="B1660"/>
      <c r="C1660"/>
      <c r="D1660"/>
      <c r="E1660"/>
      <c r="F1660"/>
      <c r="G1660" s="30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</row>
    <row r="1661" spans="1:23" s="6" customFormat="1" x14ac:dyDescent="0.3">
      <c r="A1661"/>
      <c r="B1661"/>
      <c r="C1661"/>
      <c r="D1661"/>
      <c r="E1661"/>
      <c r="F1661"/>
      <c r="G1661" s="30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</row>
    <row r="1662" spans="1:23" s="6" customFormat="1" x14ac:dyDescent="0.3">
      <c r="A1662"/>
      <c r="B1662"/>
      <c r="C1662"/>
      <c r="D1662"/>
      <c r="E1662"/>
      <c r="F1662"/>
      <c r="G1662" s="30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</row>
    <row r="1663" spans="1:23" s="6" customFormat="1" x14ac:dyDescent="0.3">
      <c r="A1663"/>
      <c r="B1663"/>
      <c r="C1663"/>
      <c r="D1663"/>
      <c r="E1663"/>
      <c r="F1663"/>
      <c r="G1663" s="30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</row>
    <row r="1664" spans="1:23" s="6" customFormat="1" x14ac:dyDescent="0.3">
      <c r="A1664"/>
      <c r="B1664"/>
      <c r="C1664"/>
      <c r="D1664"/>
      <c r="E1664"/>
      <c r="F1664"/>
      <c r="G1664" s="30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</row>
    <row r="1665" spans="1:23" s="6" customFormat="1" x14ac:dyDescent="0.3">
      <c r="A1665"/>
      <c r="B1665"/>
      <c r="C1665"/>
      <c r="D1665"/>
      <c r="E1665"/>
      <c r="F1665"/>
      <c r="G1665" s="30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</row>
    <row r="1666" spans="1:23" s="6" customFormat="1" x14ac:dyDescent="0.3">
      <c r="A1666"/>
      <c r="B1666"/>
      <c r="C1666"/>
      <c r="D1666"/>
      <c r="E1666"/>
      <c r="F1666"/>
      <c r="G1666" s="30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</row>
    <row r="1667" spans="1:23" s="6" customFormat="1" x14ac:dyDescent="0.3">
      <c r="A1667"/>
      <c r="B1667"/>
      <c r="C1667"/>
      <c r="D1667"/>
      <c r="E1667"/>
      <c r="F1667"/>
      <c r="G1667" s="30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</row>
    <row r="1668" spans="1:23" s="6" customFormat="1" x14ac:dyDescent="0.3">
      <c r="A1668"/>
      <c r="B1668"/>
      <c r="C1668"/>
      <c r="D1668"/>
      <c r="E1668"/>
      <c r="F1668"/>
      <c r="G1668" s="30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</row>
    <row r="1669" spans="1:23" s="6" customFormat="1" x14ac:dyDescent="0.3">
      <c r="A1669"/>
      <c r="B1669"/>
      <c r="C1669"/>
      <c r="D1669"/>
      <c r="E1669"/>
      <c r="F1669"/>
      <c r="G1669" s="30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</row>
    <row r="1670" spans="1:23" s="6" customFormat="1" x14ac:dyDescent="0.3">
      <c r="A1670"/>
      <c r="B1670"/>
      <c r="C1670"/>
      <c r="D1670"/>
      <c r="E1670"/>
      <c r="F1670"/>
      <c r="G1670" s="30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</row>
    <row r="1671" spans="1:23" s="6" customFormat="1" x14ac:dyDescent="0.3">
      <c r="A1671"/>
      <c r="B1671"/>
      <c r="C1671"/>
      <c r="D1671"/>
      <c r="E1671"/>
      <c r="F1671"/>
      <c r="G1671" s="30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</row>
    <row r="1672" spans="1:23" s="6" customFormat="1" x14ac:dyDescent="0.3">
      <c r="A1672"/>
      <c r="B1672"/>
      <c r="C1672"/>
      <c r="D1672"/>
      <c r="E1672"/>
      <c r="F1672"/>
      <c r="G1672" s="30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</row>
    <row r="1673" spans="1:23" s="6" customFormat="1" x14ac:dyDescent="0.3">
      <c r="A1673"/>
      <c r="B1673"/>
      <c r="C1673"/>
      <c r="D1673"/>
      <c r="E1673"/>
      <c r="F1673"/>
      <c r="G1673" s="30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</row>
    <row r="1674" spans="1:23" s="6" customFormat="1" x14ac:dyDescent="0.3">
      <c r="A1674"/>
      <c r="B1674"/>
      <c r="C1674"/>
      <c r="D1674"/>
      <c r="E1674"/>
      <c r="F1674"/>
      <c r="G1674" s="30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</row>
    <row r="1675" spans="1:23" s="6" customFormat="1" x14ac:dyDescent="0.3">
      <c r="A1675"/>
      <c r="B1675"/>
      <c r="C1675"/>
      <c r="D1675"/>
      <c r="E1675"/>
      <c r="F1675"/>
      <c r="G1675" s="30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</row>
    <row r="1676" spans="1:23" s="6" customFormat="1" x14ac:dyDescent="0.3">
      <c r="A1676"/>
      <c r="B1676"/>
      <c r="C1676"/>
      <c r="D1676"/>
      <c r="E1676"/>
      <c r="F1676"/>
      <c r="G1676" s="30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</row>
    <row r="1677" spans="1:23" s="6" customFormat="1" x14ac:dyDescent="0.3">
      <c r="A1677"/>
      <c r="B1677"/>
      <c r="C1677"/>
      <c r="D1677"/>
      <c r="E1677"/>
      <c r="F1677"/>
      <c r="G1677" s="30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</row>
    <row r="1678" spans="1:23" s="6" customFormat="1" x14ac:dyDescent="0.3">
      <c r="A1678"/>
      <c r="B1678"/>
      <c r="C1678"/>
      <c r="D1678"/>
      <c r="E1678"/>
      <c r="F1678"/>
      <c r="G1678" s="30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</row>
    <row r="1679" spans="1:23" s="6" customFormat="1" x14ac:dyDescent="0.3">
      <c r="A1679"/>
      <c r="B1679"/>
      <c r="C1679"/>
      <c r="D1679"/>
      <c r="E1679"/>
      <c r="F1679"/>
      <c r="G1679" s="30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</row>
    <row r="1680" spans="1:23" s="6" customFormat="1" x14ac:dyDescent="0.3">
      <c r="A1680"/>
      <c r="B1680"/>
      <c r="C1680"/>
      <c r="D1680"/>
      <c r="E1680"/>
      <c r="F1680"/>
      <c r="G1680" s="30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</row>
    <row r="1681" spans="1:23" s="6" customFormat="1" x14ac:dyDescent="0.3">
      <c r="A1681"/>
      <c r="B1681"/>
      <c r="C1681"/>
      <c r="D1681"/>
      <c r="E1681"/>
      <c r="F1681"/>
      <c r="G1681" s="30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</row>
    <row r="1682" spans="1:23" s="6" customFormat="1" x14ac:dyDescent="0.3">
      <c r="A1682"/>
      <c r="B1682"/>
      <c r="C1682"/>
      <c r="D1682"/>
      <c r="E1682"/>
      <c r="F1682"/>
      <c r="G1682" s="30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</row>
    <row r="1683" spans="1:23" s="6" customFormat="1" x14ac:dyDescent="0.3">
      <c r="A1683"/>
      <c r="B1683"/>
      <c r="C1683"/>
      <c r="D1683"/>
      <c r="E1683"/>
      <c r="F1683"/>
      <c r="G1683" s="30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</row>
    <row r="1684" spans="1:23" s="6" customFormat="1" x14ac:dyDescent="0.3">
      <c r="A1684"/>
      <c r="B1684"/>
      <c r="C1684"/>
      <c r="D1684"/>
      <c r="E1684"/>
      <c r="F1684"/>
      <c r="G1684" s="30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</row>
    <row r="1685" spans="1:23" s="6" customFormat="1" x14ac:dyDescent="0.3">
      <c r="A1685"/>
      <c r="B1685"/>
      <c r="C1685"/>
      <c r="D1685"/>
      <c r="E1685"/>
      <c r="F1685"/>
      <c r="G1685" s="30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</row>
    <row r="1686" spans="1:23" s="6" customFormat="1" x14ac:dyDescent="0.3">
      <c r="A1686"/>
      <c r="B1686"/>
      <c r="C1686"/>
      <c r="D1686"/>
      <c r="E1686"/>
      <c r="F1686"/>
      <c r="G1686" s="30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</row>
    <row r="1687" spans="1:23" s="6" customFormat="1" x14ac:dyDescent="0.3">
      <c r="A1687"/>
      <c r="B1687"/>
      <c r="C1687"/>
      <c r="D1687"/>
      <c r="E1687"/>
      <c r="F1687"/>
      <c r="G1687" s="30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</row>
    <row r="1688" spans="1:23" s="6" customFormat="1" x14ac:dyDescent="0.3">
      <c r="A1688"/>
      <c r="B1688"/>
      <c r="C1688"/>
      <c r="D1688"/>
      <c r="E1688"/>
      <c r="F1688"/>
      <c r="G1688" s="30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</row>
    <row r="1689" spans="1:23" s="6" customFormat="1" x14ac:dyDescent="0.3">
      <c r="A1689"/>
      <c r="B1689"/>
      <c r="C1689"/>
      <c r="D1689"/>
      <c r="E1689"/>
      <c r="F1689"/>
      <c r="G1689" s="30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</row>
    <row r="1690" spans="1:23" s="6" customFormat="1" x14ac:dyDescent="0.3">
      <c r="A1690"/>
      <c r="B1690"/>
      <c r="C1690"/>
      <c r="D1690"/>
      <c r="E1690"/>
      <c r="F1690"/>
      <c r="G1690" s="30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</row>
    <row r="1691" spans="1:23" s="6" customFormat="1" x14ac:dyDescent="0.3">
      <c r="A1691"/>
      <c r="B1691"/>
      <c r="C1691"/>
      <c r="D1691"/>
      <c r="E1691"/>
      <c r="F1691"/>
      <c r="G1691" s="30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</row>
    <row r="1692" spans="1:23" s="6" customFormat="1" x14ac:dyDescent="0.3">
      <c r="A1692"/>
      <c r="B1692"/>
      <c r="C1692"/>
      <c r="D1692"/>
      <c r="E1692"/>
      <c r="F1692"/>
      <c r="G1692" s="30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</row>
    <row r="1693" spans="1:23" s="6" customFormat="1" x14ac:dyDescent="0.3">
      <c r="A1693"/>
      <c r="B1693"/>
      <c r="C1693"/>
      <c r="D1693"/>
      <c r="E1693"/>
      <c r="F1693"/>
      <c r="G1693" s="30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</row>
    <row r="1694" spans="1:23" s="6" customFormat="1" x14ac:dyDescent="0.3">
      <c r="A1694"/>
      <c r="B1694"/>
      <c r="C1694"/>
      <c r="D1694"/>
      <c r="E1694"/>
      <c r="F1694"/>
      <c r="G1694" s="30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</row>
    <row r="1695" spans="1:23" s="6" customFormat="1" x14ac:dyDescent="0.3">
      <c r="A1695"/>
      <c r="B1695"/>
      <c r="C1695"/>
      <c r="D1695"/>
      <c r="E1695"/>
      <c r="F1695"/>
      <c r="G1695" s="30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</row>
    <row r="1696" spans="1:23" s="6" customFormat="1" x14ac:dyDescent="0.3">
      <c r="A1696"/>
      <c r="B1696"/>
      <c r="C1696"/>
      <c r="D1696"/>
      <c r="E1696"/>
      <c r="F1696"/>
      <c r="G1696" s="30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</row>
    <row r="1697" spans="1:23" s="6" customFormat="1" x14ac:dyDescent="0.3">
      <c r="A1697"/>
      <c r="B1697"/>
      <c r="C1697"/>
      <c r="D1697"/>
      <c r="E1697"/>
      <c r="F1697"/>
      <c r="G1697" s="30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</row>
    <row r="1698" spans="1:23" s="6" customFormat="1" x14ac:dyDescent="0.3">
      <c r="A1698"/>
      <c r="B1698"/>
      <c r="C1698"/>
      <c r="D1698"/>
      <c r="E1698"/>
      <c r="F1698"/>
      <c r="G1698" s="30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</row>
    <row r="1699" spans="1:23" s="6" customFormat="1" x14ac:dyDescent="0.3">
      <c r="A1699"/>
      <c r="B1699"/>
      <c r="C1699"/>
      <c r="D1699"/>
      <c r="E1699"/>
      <c r="F1699"/>
      <c r="G1699" s="30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</row>
    <row r="1700" spans="1:23" s="6" customFormat="1" x14ac:dyDescent="0.3">
      <c r="A1700"/>
      <c r="B1700"/>
      <c r="C1700"/>
      <c r="D1700"/>
      <c r="E1700"/>
      <c r="F1700"/>
      <c r="G1700" s="30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</row>
    <row r="1701" spans="1:23" s="6" customFormat="1" x14ac:dyDescent="0.3">
      <c r="A1701"/>
      <c r="B1701"/>
      <c r="C1701"/>
      <c r="D1701"/>
      <c r="E1701"/>
      <c r="F1701"/>
      <c r="G1701" s="30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</row>
    <row r="1702" spans="1:23" s="6" customFormat="1" x14ac:dyDescent="0.3">
      <c r="A1702"/>
      <c r="B1702"/>
      <c r="C1702"/>
      <c r="D1702"/>
      <c r="E1702"/>
      <c r="F1702"/>
      <c r="G1702" s="30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</row>
    <row r="1703" spans="1:23" s="6" customFormat="1" x14ac:dyDescent="0.3">
      <c r="A1703"/>
      <c r="B1703"/>
      <c r="C1703"/>
      <c r="D1703"/>
      <c r="E1703"/>
      <c r="F1703"/>
      <c r="G1703" s="30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</row>
    <row r="1704" spans="1:23" s="6" customFormat="1" x14ac:dyDescent="0.3">
      <c r="A1704"/>
      <c r="B1704"/>
      <c r="C1704"/>
      <c r="D1704"/>
      <c r="E1704"/>
      <c r="F1704"/>
      <c r="G1704" s="30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</row>
    <row r="1705" spans="1:23" s="6" customFormat="1" x14ac:dyDescent="0.3">
      <c r="A1705"/>
      <c r="B1705"/>
      <c r="C1705"/>
      <c r="D1705"/>
      <c r="E1705"/>
      <c r="F1705"/>
      <c r="G1705" s="30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</row>
    <row r="1706" spans="1:23" s="6" customFormat="1" x14ac:dyDescent="0.3">
      <c r="A1706"/>
      <c r="B1706"/>
      <c r="C1706"/>
      <c r="D1706"/>
      <c r="E1706"/>
      <c r="F1706"/>
      <c r="G1706" s="30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</row>
    <row r="1707" spans="1:23" s="6" customFormat="1" x14ac:dyDescent="0.3">
      <c r="A1707"/>
      <c r="B1707"/>
      <c r="C1707"/>
      <c r="D1707"/>
      <c r="E1707"/>
      <c r="F1707"/>
      <c r="G1707" s="30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</row>
    <row r="1708" spans="1:23" s="6" customFormat="1" x14ac:dyDescent="0.3">
      <c r="A1708"/>
      <c r="B1708"/>
      <c r="C1708"/>
      <c r="D1708"/>
      <c r="E1708"/>
      <c r="F1708"/>
      <c r="G1708" s="30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</row>
    <row r="1709" spans="1:23" s="6" customFormat="1" x14ac:dyDescent="0.3">
      <c r="A1709"/>
      <c r="B1709"/>
      <c r="C1709"/>
      <c r="D1709"/>
      <c r="E1709"/>
      <c r="F1709"/>
      <c r="G1709" s="30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</row>
    <row r="1710" spans="1:23" s="6" customFormat="1" x14ac:dyDescent="0.3">
      <c r="A1710"/>
      <c r="B1710"/>
      <c r="C1710"/>
      <c r="D1710"/>
      <c r="E1710"/>
      <c r="F1710"/>
      <c r="G1710" s="30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</row>
    <row r="1711" spans="1:23" s="6" customFormat="1" x14ac:dyDescent="0.3">
      <c r="A1711"/>
      <c r="B1711"/>
      <c r="C1711"/>
      <c r="D1711"/>
      <c r="E1711"/>
      <c r="F1711"/>
      <c r="G1711" s="30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</row>
    <row r="1712" spans="1:23" s="6" customFormat="1" x14ac:dyDescent="0.3">
      <c r="A1712"/>
      <c r="B1712"/>
      <c r="C1712"/>
      <c r="D1712"/>
      <c r="E1712"/>
      <c r="F1712"/>
      <c r="G1712" s="30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</row>
    <row r="1713" spans="1:23" s="6" customFormat="1" x14ac:dyDescent="0.3">
      <c r="A1713"/>
      <c r="B1713"/>
      <c r="C1713"/>
      <c r="D1713"/>
      <c r="E1713"/>
      <c r="F1713"/>
      <c r="G1713" s="30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</row>
    <row r="1714" spans="1:23" s="6" customFormat="1" x14ac:dyDescent="0.3">
      <c r="A1714"/>
      <c r="B1714"/>
      <c r="C1714"/>
      <c r="D1714"/>
      <c r="E1714"/>
      <c r="F1714"/>
      <c r="G1714" s="30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</row>
    <row r="1715" spans="1:23" s="6" customFormat="1" x14ac:dyDescent="0.3">
      <c r="A1715"/>
      <c r="B1715"/>
      <c r="C1715"/>
      <c r="D1715"/>
      <c r="E1715"/>
      <c r="F1715"/>
      <c r="G1715" s="30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</row>
    <row r="1716" spans="1:23" s="6" customFormat="1" x14ac:dyDescent="0.3">
      <c r="A1716"/>
      <c r="B1716"/>
      <c r="C1716"/>
      <c r="D1716"/>
      <c r="E1716"/>
      <c r="F1716"/>
      <c r="G1716" s="30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</row>
    <row r="1717" spans="1:23" s="6" customFormat="1" x14ac:dyDescent="0.3">
      <c r="A1717"/>
      <c r="B1717"/>
      <c r="C1717"/>
      <c r="D1717"/>
      <c r="E1717"/>
      <c r="F1717"/>
      <c r="G1717" s="30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</row>
    <row r="1718" spans="1:23" s="6" customFormat="1" x14ac:dyDescent="0.3">
      <c r="A1718"/>
      <c r="B1718"/>
      <c r="C1718"/>
      <c r="D1718"/>
      <c r="E1718"/>
      <c r="F1718"/>
      <c r="G1718" s="30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</row>
    <row r="1719" spans="1:23" s="6" customFormat="1" x14ac:dyDescent="0.3">
      <c r="A1719"/>
      <c r="B1719"/>
      <c r="C1719"/>
      <c r="D1719"/>
      <c r="E1719"/>
      <c r="F1719"/>
      <c r="G1719" s="30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</row>
    <row r="1720" spans="1:23" s="6" customFormat="1" x14ac:dyDescent="0.3">
      <c r="A1720"/>
      <c r="B1720"/>
      <c r="C1720"/>
      <c r="D1720"/>
      <c r="E1720"/>
      <c r="F1720"/>
      <c r="G1720" s="30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</row>
    <row r="1721" spans="1:23" s="6" customFormat="1" x14ac:dyDescent="0.3">
      <c r="A1721"/>
      <c r="B1721"/>
      <c r="C1721"/>
      <c r="D1721"/>
      <c r="E1721"/>
      <c r="F1721"/>
      <c r="G1721" s="30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</row>
    <row r="1722" spans="1:23" s="6" customFormat="1" x14ac:dyDescent="0.3">
      <c r="A1722"/>
      <c r="B1722"/>
      <c r="C1722"/>
      <c r="D1722"/>
      <c r="E1722"/>
      <c r="F1722"/>
      <c r="G1722" s="30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</row>
    <row r="1723" spans="1:23" s="6" customFormat="1" x14ac:dyDescent="0.3">
      <c r="A1723"/>
      <c r="B1723"/>
      <c r="C1723"/>
      <c r="D1723"/>
      <c r="E1723"/>
      <c r="F1723"/>
      <c r="G1723" s="30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</row>
    <row r="1724" spans="1:23" s="6" customFormat="1" x14ac:dyDescent="0.3">
      <c r="A1724"/>
      <c r="B1724"/>
      <c r="C1724"/>
      <c r="D1724"/>
      <c r="E1724"/>
      <c r="F1724"/>
      <c r="G1724" s="30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</row>
    <row r="1725" spans="1:23" s="6" customFormat="1" x14ac:dyDescent="0.3">
      <c r="A1725"/>
      <c r="B1725"/>
      <c r="C1725"/>
      <c r="D1725"/>
      <c r="E1725"/>
      <c r="F1725"/>
      <c r="G1725" s="30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</row>
    <row r="1726" spans="1:23" s="6" customFormat="1" x14ac:dyDescent="0.3">
      <c r="A1726"/>
      <c r="B1726"/>
      <c r="C1726"/>
      <c r="D1726"/>
      <c r="E1726"/>
      <c r="F1726"/>
      <c r="G1726" s="30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</row>
    <row r="1727" spans="1:23" s="6" customFormat="1" x14ac:dyDescent="0.3">
      <c r="A1727"/>
      <c r="B1727"/>
      <c r="C1727"/>
      <c r="D1727"/>
      <c r="E1727"/>
      <c r="F1727"/>
      <c r="G1727" s="30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</row>
    <row r="1728" spans="1:23" s="6" customFormat="1" x14ac:dyDescent="0.3">
      <c r="A1728"/>
      <c r="B1728"/>
      <c r="C1728"/>
      <c r="D1728"/>
      <c r="E1728"/>
      <c r="F1728"/>
      <c r="G1728" s="30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</row>
    <row r="1729" spans="1:23" s="6" customFormat="1" x14ac:dyDescent="0.3">
      <c r="A1729"/>
      <c r="B1729"/>
      <c r="C1729"/>
      <c r="D1729"/>
      <c r="E1729"/>
      <c r="F1729"/>
      <c r="G1729" s="30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</row>
    <row r="1730" spans="1:23" s="6" customFormat="1" x14ac:dyDescent="0.3">
      <c r="A1730"/>
      <c r="B1730"/>
      <c r="C1730"/>
      <c r="D1730"/>
      <c r="E1730"/>
      <c r="F1730"/>
      <c r="G1730" s="30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</row>
    <row r="1731" spans="1:23" s="6" customFormat="1" x14ac:dyDescent="0.3">
      <c r="A1731"/>
      <c r="B1731"/>
      <c r="C1731"/>
      <c r="D1731"/>
      <c r="E1731"/>
      <c r="F1731"/>
      <c r="G1731" s="30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</row>
    <row r="1732" spans="1:23" s="6" customFormat="1" x14ac:dyDescent="0.3">
      <c r="A1732"/>
      <c r="B1732"/>
      <c r="C1732"/>
      <c r="D1732"/>
      <c r="E1732"/>
      <c r="F1732"/>
      <c r="G1732" s="30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</row>
    <row r="1733" spans="1:23" s="6" customFormat="1" x14ac:dyDescent="0.3">
      <c r="A1733"/>
      <c r="B1733"/>
      <c r="C1733"/>
      <c r="D1733"/>
      <c r="E1733"/>
      <c r="F1733"/>
      <c r="G1733" s="30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</row>
    <row r="1734" spans="1:23" s="6" customFormat="1" x14ac:dyDescent="0.3">
      <c r="A1734"/>
      <c r="B1734"/>
      <c r="C1734"/>
      <c r="D1734"/>
      <c r="E1734"/>
      <c r="F1734"/>
      <c r="G1734" s="30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</row>
    <row r="1735" spans="1:23" s="6" customFormat="1" x14ac:dyDescent="0.3">
      <c r="A1735"/>
      <c r="B1735"/>
      <c r="C1735"/>
      <c r="D1735"/>
      <c r="E1735"/>
      <c r="F1735"/>
      <c r="G1735" s="30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</row>
    <row r="1736" spans="1:23" s="6" customFormat="1" x14ac:dyDescent="0.3">
      <c r="A1736"/>
      <c r="B1736"/>
      <c r="C1736"/>
      <c r="D1736"/>
      <c r="E1736"/>
      <c r="F1736"/>
      <c r="G1736" s="30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</row>
    <row r="1737" spans="1:23" s="6" customFormat="1" x14ac:dyDescent="0.3">
      <c r="A1737"/>
      <c r="B1737"/>
      <c r="C1737"/>
      <c r="D1737"/>
      <c r="E1737"/>
      <c r="F1737"/>
      <c r="G1737" s="30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</row>
    <row r="1738" spans="1:23" s="6" customFormat="1" x14ac:dyDescent="0.3">
      <c r="A1738"/>
      <c r="B1738"/>
      <c r="C1738"/>
      <c r="D1738"/>
      <c r="E1738"/>
      <c r="F1738"/>
      <c r="G1738" s="30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</row>
    <row r="1739" spans="1:23" s="6" customFormat="1" x14ac:dyDescent="0.3">
      <c r="A1739"/>
      <c r="B1739"/>
      <c r="C1739"/>
      <c r="D1739"/>
      <c r="E1739"/>
      <c r="F1739"/>
      <c r="G1739" s="30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</row>
    <row r="1740" spans="1:23" s="6" customFormat="1" x14ac:dyDescent="0.3">
      <c r="A1740"/>
      <c r="B1740"/>
      <c r="C1740"/>
      <c r="D1740"/>
      <c r="E1740"/>
      <c r="F1740"/>
      <c r="G1740" s="30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</row>
    <row r="1741" spans="1:23" s="6" customFormat="1" x14ac:dyDescent="0.3">
      <c r="A1741"/>
      <c r="B1741"/>
      <c r="C1741"/>
      <c r="D1741"/>
      <c r="E1741"/>
      <c r="F1741"/>
      <c r="G1741" s="30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</row>
    <row r="1742" spans="1:23" s="6" customFormat="1" x14ac:dyDescent="0.3">
      <c r="A1742"/>
      <c r="B1742"/>
      <c r="C1742"/>
      <c r="D1742"/>
      <c r="E1742"/>
      <c r="F1742"/>
      <c r="G1742" s="30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</row>
    <row r="1743" spans="1:23" s="6" customFormat="1" x14ac:dyDescent="0.3">
      <c r="A1743"/>
      <c r="B1743"/>
      <c r="C1743"/>
      <c r="D1743"/>
      <c r="E1743"/>
      <c r="F1743"/>
      <c r="G1743" s="30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</row>
    <row r="1744" spans="1:23" s="6" customFormat="1" x14ac:dyDescent="0.3">
      <c r="A1744"/>
      <c r="B1744"/>
      <c r="C1744"/>
      <c r="D1744"/>
      <c r="E1744"/>
      <c r="F1744"/>
      <c r="G1744" s="30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</row>
    <row r="1745" spans="1:23" s="6" customFormat="1" x14ac:dyDescent="0.3">
      <c r="A1745"/>
      <c r="B1745"/>
      <c r="C1745"/>
      <c r="D1745"/>
      <c r="E1745"/>
      <c r="F1745"/>
      <c r="G1745" s="30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</row>
    <row r="1746" spans="1:23" s="6" customFormat="1" x14ac:dyDescent="0.3">
      <c r="A1746"/>
      <c r="B1746"/>
      <c r="C1746"/>
      <c r="D1746"/>
      <c r="E1746"/>
      <c r="F1746"/>
      <c r="G1746" s="30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</row>
    <row r="1747" spans="1:23" s="6" customFormat="1" x14ac:dyDescent="0.3">
      <c r="A1747"/>
      <c r="B1747"/>
      <c r="C1747"/>
      <c r="D1747"/>
      <c r="E1747"/>
      <c r="F1747"/>
      <c r="G1747" s="30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</row>
    <row r="1748" spans="1:23" s="6" customFormat="1" x14ac:dyDescent="0.3">
      <c r="A1748"/>
      <c r="B1748"/>
      <c r="C1748"/>
      <c r="D1748"/>
      <c r="E1748"/>
      <c r="F1748"/>
      <c r="G1748" s="30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</row>
    <row r="1749" spans="1:23" s="6" customFormat="1" x14ac:dyDescent="0.3">
      <c r="A1749"/>
      <c r="B1749"/>
      <c r="C1749"/>
      <c r="D1749"/>
      <c r="E1749"/>
      <c r="F1749"/>
      <c r="G1749" s="30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</row>
    <row r="1750" spans="1:23" s="6" customFormat="1" x14ac:dyDescent="0.3">
      <c r="A1750"/>
      <c r="B1750"/>
      <c r="C1750"/>
      <c r="D1750"/>
      <c r="E1750"/>
      <c r="F1750"/>
      <c r="G1750" s="30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</row>
    <row r="1751" spans="1:23" s="6" customFormat="1" x14ac:dyDescent="0.3">
      <c r="A1751"/>
      <c r="B1751"/>
      <c r="C1751"/>
      <c r="D1751"/>
      <c r="E1751"/>
      <c r="F1751"/>
      <c r="G1751" s="30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</row>
    <row r="1752" spans="1:23" s="6" customFormat="1" x14ac:dyDescent="0.3">
      <c r="A1752"/>
      <c r="B1752"/>
      <c r="C1752"/>
      <c r="D1752"/>
      <c r="E1752"/>
      <c r="F1752"/>
      <c r="G1752" s="30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</row>
    <row r="1753" spans="1:23" s="6" customFormat="1" x14ac:dyDescent="0.3">
      <c r="A1753"/>
      <c r="B1753"/>
      <c r="C1753"/>
      <c r="D1753"/>
      <c r="E1753"/>
      <c r="F1753"/>
      <c r="G1753" s="30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</row>
    <row r="1754" spans="1:23" s="6" customFormat="1" x14ac:dyDescent="0.3">
      <c r="A1754"/>
      <c r="B1754"/>
      <c r="C1754"/>
      <c r="D1754"/>
      <c r="E1754"/>
      <c r="F1754"/>
      <c r="G1754" s="30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</row>
    <row r="1755" spans="1:23" s="6" customFormat="1" x14ac:dyDescent="0.3">
      <c r="A1755"/>
      <c r="B1755"/>
      <c r="C1755"/>
      <c r="D1755"/>
      <c r="E1755"/>
      <c r="F1755"/>
      <c r="G1755" s="30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</row>
    <row r="1756" spans="1:23" s="6" customFormat="1" x14ac:dyDescent="0.3">
      <c r="A1756"/>
      <c r="B1756"/>
      <c r="C1756"/>
      <c r="D1756"/>
      <c r="E1756"/>
      <c r="F1756"/>
      <c r="G1756" s="30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</row>
    <row r="1757" spans="1:23" s="6" customFormat="1" x14ac:dyDescent="0.3">
      <c r="A1757"/>
      <c r="B1757"/>
      <c r="C1757"/>
      <c r="D1757"/>
      <c r="E1757"/>
      <c r="F1757"/>
      <c r="G1757" s="30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</row>
    <row r="1758" spans="1:23" s="6" customFormat="1" x14ac:dyDescent="0.3">
      <c r="A1758"/>
      <c r="B1758"/>
      <c r="C1758"/>
      <c r="D1758"/>
      <c r="E1758"/>
      <c r="F1758"/>
      <c r="G1758" s="30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</row>
    <row r="1759" spans="1:23" s="6" customFormat="1" x14ac:dyDescent="0.3">
      <c r="A1759"/>
      <c r="B1759"/>
      <c r="C1759"/>
      <c r="D1759"/>
      <c r="E1759"/>
      <c r="F1759"/>
      <c r="G1759" s="30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</row>
    <row r="1760" spans="1:23" s="6" customFormat="1" x14ac:dyDescent="0.3">
      <c r="A1760"/>
      <c r="B1760"/>
      <c r="C1760"/>
      <c r="D1760"/>
      <c r="E1760"/>
      <c r="F1760"/>
      <c r="G1760" s="30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</row>
    <row r="1761" spans="1:23" s="6" customFormat="1" x14ac:dyDescent="0.3">
      <c r="A1761"/>
      <c r="B1761"/>
      <c r="C1761"/>
      <c r="D1761"/>
      <c r="E1761"/>
      <c r="F1761"/>
      <c r="G1761" s="30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</row>
    <row r="1762" spans="1:23" s="6" customFormat="1" x14ac:dyDescent="0.3">
      <c r="A1762"/>
      <c r="B1762"/>
      <c r="C1762"/>
      <c r="D1762"/>
      <c r="E1762"/>
      <c r="F1762"/>
      <c r="G1762" s="30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</row>
    <row r="1763" spans="1:23" s="6" customFormat="1" x14ac:dyDescent="0.3">
      <c r="A1763"/>
      <c r="B1763"/>
      <c r="C1763"/>
      <c r="D1763"/>
      <c r="E1763"/>
      <c r="F1763"/>
      <c r="G1763" s="30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</row>
    <row r="1764" spans="1:23" s="6" customFormat="1" x14ac:dyDescent="0.3">
      <c r="A1764"/>
      <c r="B1764"/>
      <c r="C1764"/>
      <c r="D1764"/>
      <c r="E1764"/>
      <c r="F1764"/>
      <c r="G1764" s="30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</row>
    <row r="1765" spans="1:23" s="6" customFormat="1" x14ac:dyDescent="0.3">
      <c r="A1765"/>
      <c r="B1765"/>
      <c r="C1765"/>
      <c r="D1765"/>
      <c r="E1765"/>
      <c r="F1765"/>
      <c r="G1765" s="30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</row>
    <row r="1766" spans="1:23" s="6" customFormat="1" x14ac:dyDescent="0.3">
      <c r="A1766"/>
      <c r="B1766"/>
      <c r="C1766"/>
      <c r="D1766"/>
      <c r="E1766"/>
      <c r="F1766"/>
      <c r="G1766" s="30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</row>
    <row r="1767" spans="1:23" s="6" customFormat="1" x14ac:dyDescent="0.3">
      <c r="A1767"/>
      <c r="B1767"/>
      <c r="C1767"/>
      <c r="D1767"/>
      <c r="E1767"/>
      <c r="F1767"/>
      <c r="G1767" s="30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</row>
    <row r="1768" spans="1:23" s="6" customFormat="1" x14ac:dyDescent="0.3">
      <c r="A1768"/>
      <c r="B1768"/>
      <c r="C1768"/>
      <c r="D1768"/>
      <c r="E1768"/>
      <c r="F1768"/>
      <c r="G1768" s="30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</row>
    <row r="1769" spans="1:23" s="6" customFormat="1" x14ac:dyDescent="0.3">
      <c r="A1769"/>
      <c r="B1769"/>
      <c r="C1769"/>
      <c r="D1769"/>
      <c r="E1769"/>
      <c r="F1769"/>
      <c r="G1769" s="30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</row>
    <row r="1770" spans="1:23" s="6" customFormat="1" x14ac:dyDescent="0.3">
      <c r="A1770"/>
      <c r="B1770"/>
      <c r="C1770"/>
      <c r="D1770"/>
      <c r="E1770"/>
      <c r="F1770"/>
      <c r="G1770" s="30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</row>
    <row r="1771" spans="1:23" s="6" customFormat="1" x14ac:dyDescent="0.3">
      <c r="A1771"/>
      <c r="B1771"/>
      <c r="C1771"/>
      <c r="D1771"/>
      <c r="E1771"/>
      <c r="F1771"/>
      <c r="G1771" s="30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</row>
    <row r="1772" spans="1:23" s="6" customFormat="1" x14ac:dyDescent="0.3">
      <c r="A1772"/>
      <c r="B1772"/>
      <c r="C1772"/>
      <c r="D1772"/>
      <c r="E1772"/>
      <c r="F1772"/>
      <c r="G1772" s="30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</row>
    <row r="1773" spans="1:23" s="6" customFormat="1" x14ac:dyDescent="0.3">
      <c r="A1773"/>
      <c r="B1773"/>
      <c r="C1773"/>
      <c r="D1773"/>
      <c r="E1773"/>
      <c r="F1773"/>
      <c r="G1773" s="30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</row>
    <row r="1774" spans="1:23" s="6" customFormat="1" x14ac:dyDescent="0.3">
      <c r="A1774"/>
      <c r="B1774"/>
      <c r="C1774"/>
      <c r="D1774"/>
      <c r="E1774"/>
      <c r="F1774"/>
      <c r="G1774" s="30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</row>
    <row r="1775" spans="1:23" s="6" customFormat="1" x14ac:dyDescent="0.3">
      <c r="A1775"/>
      <c r="B1775"/>
      <c r="C1775"/>
      <c r="D1775"/>
      <c r="E1775"/>
      <c r="F1775"/>
      <c r="G1775" s="30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</row>
    <row r="1776" spans="1:23" s="6" customFormat="1" x14ac:dyDescent="0.3">
      <c r="A1776"/>
      <c r="B1776"/>
      <c r="C1776"/>
      <c r="D1776"/>
      <c r="E1776"/>
      <c r="F1776"/>
      <c r="G1776" s="30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</row>
    <row r="1777" spans="1:23" s="6" customFormat="1" x14ac:dyDescent="0.3">
      <c r="A1777"/>
      <c r="B1777"/>
      <c r="C1777"/>
      <c r="D1777"/>
      <c r="E1777"/>
      <c r="F1777"/>
      <c r="G1777" s="30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</row>
    <row r="1778" spans="1:23" s="6" customFormat="1" x14ac:dyDescent="0.3">
      <c r="A1778"/>
      <c r="B1778"/>
      <c r="C1778"/>
      <c r="D1778"/>
      <c r="E1778"/>
      <c r="F1778"/>
      <c r="G1778" s="30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</row>
    <row r="1779" spans="1:23" s="6" customFormat="1" x14ac:dyDescent="0.3">
      <c r="A1779"/>
      <c r="B1779"/>
      <c r="C1779"/>
      <c r="D1779"/>
      <c r="E1779"/>
      <c r="F1779"/>
      <c r="G1779" s="30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</row>
    <row r="1780" spans="1:23" s="6" customFormat="1" x14ac:dyDescent="0.3">
      <c r="A1780"/>
      <c r="B1780"/>
      <c r="C1780"/>
      <c r="D1780"/>
      <c r="E1780"/>
      <c r="F1780"/>
      <c r="G1780" s="30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</row>
    <row r="1781" spans="1:23" s="6" customFormat="1" x14ac:dyDescent="0.3">
      <c r="A1781"/>
      <c r="B1781"/>
      <c r="C1781"/>
      <c r="D1781"/>
      <c r="E1781"/>
      <c r="F1781"/>
      <c r="G1781" s="30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</row>
    <row r="1782" spans="1:23" s="6" customFormat="1" x14ac:dyDescent="0.3">
      <c r="A1782"/>
      <c r="B1782"/>
      <c r="C1782"/>
      <c r="D1782"/>
      <c r="E1782"/>
      <c r="F1782"/>
      <c r="G1782" s="30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</row>
    <row r="1783" spans="1:23" s="6" customFormat="1" x14ac:dyDescent="0.3">
      <c r="A1783"/>
      <c r="B1783"/>
      <c r="C1783"/>
      <c r="D1783"/>
      <c r="E1783"/>
      <c r="F1783"/>
      <c r="G1783" s="30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</row>
    <row r="1784" spans="1:23" s="6" customFormat="1" x14ac:dyDescent="0.3">
      <c r="A1784"/>
      <c r="B1784"/>
      <c r="C1784"/>
      <c r="D1784"/>
      <c r="E1784"/>
      <c r="F1784"/>
      <c r="G1784" s="30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</row>
    <row r="1785" spans="1:23" s="6" customFormat="1" x14ac:dyDescent="0.3">
      <c r="A1785"/>
      <c r="B1785"/>
      <c r="C1785"/>
      <c r="D1785"/>
      <c r="E1785"/>
      <c r="F1785"/>
      <c r="G1785" s="30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</row>
    <row r="1786" spans="1:23" s="6" customFormat="1" x14ac:dyDescent="0.3">
      <c r="A1786"/>
      <c r="B1786"/>
      <c r="C1786"/>
      <c r="D1786"/>
      <c r="E1786"/>
      <c r="F1786"/>
      <c r="G1786" s="30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</row>
    <row r="1787" spans="1:23" s="6" customFormat="1" x14ac:dyDescent="0.3">
      <c r="A1787"/>
      <c r="B1787"/>
      <c r="C1787"/>
      <c r="D1787"/>
      <c r="E1787"/>
      <c r="F1787"/>
      <c r="G1787" s="30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</row>
    <row r="1788" spans="1:23" s="6" customFormat="1" x14ac:dyDescent="0.3">
      <c r="A1788"/>
      <c r="B1788"/>
      <c r="C1788"/>
      <c r="D1788"/>
      <c r="E1788"/>
      <c r="F1788"/>
      <c r="G1788" s="30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</row>
    <row r="1789" spans="1:23" s="6" customFormat="1" x14ac:dyDescent="0.3">
      <c r="A1789"/>
      <c r="B1789"/>
      <c r="C1789"/>
      <c r="D1789"/>
      <c r="E1789"/>
      <c r="F1789"/>
      <c r="G1789" s="30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</row>
    <row r="1790" spans="1:23" s="6" customFormat="1" x14ac:dyDescent="0.3">
      <c r="A1790"/>
      <c r="B1790"/>
      <c r="C1790"/>
      <c r="D1790"/>
      <c r="E1790"/>
      <c r="F1790"/>
      <c r="G1790" s="30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</row>
    <row r="1791" spans="1:23" s="6" customFormat="1" x14ac:dyDescent="0.3">
      <c r="A1791"/>
      <c r="B1791"/>
      <c r="C1791"/>
      <c r="D1791"/>
      <c r="E1791"/>
      <c r="F1791"/>
      <c r="G1791" s="30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</row>
    <row r="1792" spans="1:23" s="6" customFormat="1" x14ac:dyDescent="0.3">
      <c r="A1792"/>
      <c r="B1792"/>
      <c r="C1792"/>
      <c r="D1792"/>
      <c r="E1792"/>
      <c r="F1792"/>
      <c r="G1792" s="30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</row>
    <row r="1793" spans="1:23" s="6" customFormat="1" x14ac:dyDescent="0.3">
      <c r="A1793"/>
      <c r="B1793"/>
      <c r="C1793"/>
      <c r="D1793"/>
      <c r="E1793"/>
      <c r="F1793"/>
      <c r="G1793" s="30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</row>
    <row r="1794" spans="1:23" s="6" customFormat="1" x14ac:dyDescent="0.3">
      <c r="A1794"/>
      <c r="B1794"/>
      <c r="C1794"/>
      <c r="D1794"/>
      <c r="E1794"/>
      <c r="F1794"/>
      <c r="G1794" s="30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</row>
    <row r="1795" spans="1:23" s="6" customFormat="1" x14ac:dyDescent="0.3">
      <c r="A1795"/>
      <c r="B1795"/>
      <c r="C1795"/>
      <c r="D1795"/>
      <c r="E1795"/>
      <c r="F1795"/>
      <c r="G1795" s="30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</row>
    <row r="1796" spans="1:23" s="6" customFormat="1" x14ac:dyDescent="0.3">
      <c r="A1796"/>
      <c r="B1796"/>
      <c r="C1796"/>
      <c r="D1796"/>
      <c r="E1796"/>
      <c r="F1796"/>
      <c r="G1796" s="30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</row>
    <row r="1797" spans="1:23" s="6" customFormat="1" x14ac:dyDescent="0.3">
      <c r="A1797"/>
      <c r="B1797"/>
      <c r="C1797"/>
      <c r="D1797"/>
      <c r="E1797"/>
      <c r="F1797"/>
      <c r="G1797" s="30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</row>
    <row r="1798" spans="1:23" s="6" customFormat="1" x14ac:dyDescent="0.3">
      <c r="A1798"/>
      <c r="B1798"/>
      <c r="C1798"/>
      <c r="D1798"/>
      <c r="E1798"/>
      <c r="F1798"/>
      <c r="G1798" s="30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</row>
    <row r="1799" spans="1:23" s="6" customFormat="1" x14ac:dyDescent="0.3">
      <c r="A1799"/>
      <c r="B1799"/>
      <c r="C1799"/>
      <c r="D1799"/>
      <c r="E1799"/>
      <c r="F1799"/>
      <c r="G1799" s="30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</row>
    <row r="1800" spans="1:23" s="6" customFormat="1" x14ac:dyDescent="0.3">
      <c r="A1800"/>
      <c r="B1800"/>
      <c r="C1800"/>
      <c r="D1800"/>
      <c r="E1800"/>
      <c r="F1800"/>
      <c r="G1800" s="30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</row>
    <row r="1801" spans="1:23" s="6" customFormat="1" x14ac:dyDescent="0.3">
      <c r="A1801"/>
      <c r="B1801"/>
      <c r="C1801"/>
      <c r="D1801"/>
      <c r="E1801"/>
      <c r="F1801"/>
      <c r="G1801" s="30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</row>
    <row r="1802" spans="1:23" s="6" customFormat="1" x14ac:dyDescent="0.3">
      <c r="A1802"/>
      <c r="B1802"/>
      <c r="C1802"/>
      <c r="D1802"/>
      <c r="E1802"/>
      <c r="F1802"/>
      <c r="G1802" s="30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</row>
    <row r="1803" spans="1:23" s="6" customFormat="1" x14ac:dyDescent="0.3">
      <c r="A1803"/>
      <c r="B1803"/>
      <c r="C1803"/>
      <c r="D1803"/>
      <c r="E1803"/>
      <c r="F1803"/>
      <c r="G1803" s="30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</row>
    <row r="1804" spans="1:23" s="6" customFormat="1" x14ac:dyDescent="0.3">
      <c r="A1804"/>
      <c r="B1804"/>
      <c r="C1804"/>
      <c r="D1804"/>
      <c r="E1804"/>
      <c r="F1804"/>
      <c r="G1804" s="30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</row>
    <row r="1805" spans="1:23" s="6" customFormat="1" x14ac:dyDescent="0.3">
      <c r="A1805"/>
      <c r="B1805"/>
      <c r="C1805"/>
      <c r="D1805"/>
      <c r="E1805"/>
      <c r="F1805"/>
      <c r="G1805" s="30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</row>
    <row r="1806" spans="1:23" s="6" customFormat="1" x14ac:dyDescent="0.3">
      <c r="A1806"/>
      <c r="B1806"/>
      <c r="C1806"/>
      <c r="D1806"/>
      <c r="E1806"/>
      <c r="F1806"/>
      <c r="G1806" s="30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</row>
    <row r="1807" spans="1:23" s="6" customFormat="1" x14ac:dyDescent="0.3">
      <c r="A1807"/>
      <c r="B1807"/>
      <c r="C1807"/>
      <c r="D1807"/>
      <c r="E1807"/>
      <c r="F1807"/>
      <c r="G1807" s="30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</row>
    <row r="1808" spans="1:23" s="6" customFormat="1" x14ac:dyDescent="0.3">
      <c r="A1808"/>
      <c r="B1808"/>
      <c r="C1808"/>
      <c r="D1808"/>
      <c r="E1808"/>
      <c r="F1808"/>
      <c r="G1808" s="30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</row>
    <row r="1809" spans="1:23" s="6" customFormat="1" x14ac:dyDescent="0.3">
      <c r="A1809"/>
      <c r="B1809"/>
      <c r="C1809"/>
      <c r="D1809"/>
      <c r="E1809"/>
      <c r="F1809"/>
      <c r="G1809" s="30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</row>
    <row r="1810" spans="1:23" s="6" customFormat="1" x14ac:dyDescent="0.3">
      <c r="A1810"/>
      <c r="B1810"/>
      <c r="C1810"/>
      <c r="D1810"/>
      <c r="E1810"/>
      <c r="F1810"/>
      <c r="G1810" s="30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</row>
    <row r="1811" spans="1:23" s="6" customFormat="1" x14ac:dyDescent="0.3">
      <c r="A1811"/>
      <c r="B1811"/>
      <c r="C1811"/>
      <c r="D1811"/>
      <c r="E1811"/>
      <c r="F1811"/>
      <c r="G1811" s="30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</row>
    <row r="1812" spans="1:23" s="6" customFormat="1" x14ac:dyDescent="0.3">
      <c r="A1812"/>
      <c r="B1812"/>
      <c r="C1812"/>
      <c r="D1812"/>
      <c r="E1812"/>
      <c r="F1812"/>
      <c r="G1812" s="30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</row>
    <row r="1813" spans="1:23" s="6" customFormat="1" x14ac:dyDescent="0.3">
      <c r="A1813"/>
      <c r="B1813"/>
      <c r="C1813"/>
      <c r="D1813"/>
      <c r="E1813"/>
      <c r="F1813"/>
      <c r="G1813" s="30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</row>
    <row r="1814" spans="1:23" s="6" customFormat="1" x14ac:dyDescent="0.3">
      <c r="A1814"/>
      <c r="B1814"/>
      <c r="C1814"/>
      <c r="D1814"/>
      <c r="E1814"/>
      <c r="F1814"/>
      <c r="G1814" s="30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</row>
    <row r="1815" spans="1:23" s="6" customFormat="1" x14ac:dyDescent="0.3">
      <c r="A1815"/>
      <c r="B1815"/>
      <c r="C1815"/>
      <c r="D1815"/>
      <c r="E1815"/>
      <c r="F1815"/>
      <c r="G1815" s="30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</row>
    <row r="1816" spans="1:23" s="6" customFormat="1" x14ac:dyDescent="0.3">
      <c r="A1816"/>
      <c r="B1816"/>
      <c r="C1816"/>
      <c r="D1816"/>
      <c r="E1816"/>
      <c r="F1816"/>
      <c r="G1816" s="30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</row>
    <row r="1817" spans="1:23" s="6" customFormat="1" x14ac:dyDescent="0.3">
      <c r="A1817"/>
      <c r="B1817"/>
      <c r="C1817"/>
      <c r="D1817"/>
      <c r="E1817"/>
      <c r="F1817"/>
      <c r="G1817" s="30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</row>
    <row r="1818" spans="1:23" s="6" customFormat="1" x14ac:dyDescent="0.3">
      <c r="A1818"/>
      <c r="B1818"/>
      <c r="C1818"/>
      <c r="D1818"/>
      <c r="E1818"/>
      <c r="F1818"/>
      <c r="G1818" s="30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</row>
    <row r="1819" spans="1:23" s="6" customFormat="1" x14ac:dyDescent="0.3">
      <c r="A1819"/>
      <c r="B1819"/>
      <c r="C1819"/>
      <c r="D1819"/>
      <c r="E1819"/>
      <c r="F1819"/>
      <c r="G1819" s="30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</row>
    <row r="1820" spans="1:23" s="6" customFormat="1" x14ac:dyDescent="0.3">
      <c r="A1820"/>
      <c r="B1820"/>
      <c r="C1820"/>
      <c r="D1820"/>
      <c r="E1820"/>
      <c r="F1820"/>
      <c r="G1820" s="30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</row>
    <row r="1821" spans="1:23" s="6" customFormat="1" x14ac:dyDescent="0.3">
      <c r="A1821"/>
      <c r="B1821"/>
      <c r="C1821"/>
      <c r="D1821"/>
      <c r="E1821"/>
      <c r="F1821"/>
      <c r="G1821" s="30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</row>
    <row r="1822" spans="1:23" s="6" customFormat="1" x14ac:dyDescent="0.3">
      <c r="A1822"/>
      <c r="B1822"/>
      <c r="C1822"/>
      <c r="D1822"/>
      <c r="E1822"/>
      <c r="F1822"/>
      <c r="G1822" s="30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</row>
    <row r="1823" spans="1:23" s="6" customFormat="1" x14ac:dyDescent="0.3">
      <c r="A1823"/>
      <c r="B1823"/>
      <c r="C1823"/>
      <c r="D1823"/>
      <c r="E1823"/>
      <c r="F1823"/>
      <c r="G1823" s="30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</row>
    <row r="1824" spans="1:23" s="6" customFormat="1" x14ac:dyDescent="0.3">
      <c r="A1824"/>
      <c r="B1824"/>
      <c r="C1824"/>
      <c r="D1824"/>
      <c r="E1824"/>
      <c r="F1824"/>
      <c r="G1824" s="30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</row>
    <row r="1825" spans="1:23" s="6" customFormat="1" x14ac:dyDescent="0.3">
      <c r="A1825"/>
      <c r="B1825"/>
      <c r="C1825"/>
      <c r="D1825"/>
      <c r="E1825"/>
      <c r="F1825"/>
      <c r="G1825" s="30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</row>
    <row r="1826" spans="1:23" s="6" customFormat="1" x14ac:dyDescent="0.3">
      <c r="A1826"/>
      <c r="B1826"/>
      <c r="C1826"/>
      <c r="D1826"/>
      <c r="E1826"/>
      <c r="F1826"/>
      <c r="G1826" s="30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</row>
    <row r="1827" spans="1:23" s="6" customFormat="1" x14ac:dyDescent="0.3">
      <c r="A1827"/>
      <c r="B1827"/>
      <c r="C1827"/>
      <c r="D1827"/>
      <c r="E1827"/>
      <c r="F1827"/>
      <c r="G1827" s="30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</row>
    <row r="1828" spans="1:23" s="6" customFormat="1" x14ac:dyDescent="0.3">
      <c r="A1828"/>
      <c r="B1828"/>
      <c r="C1828"/>
      <c r="D1828"/>
      <c r="E1828"/>
      <c r="F1828"/>
      <c r="G1828" s="30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</row>
    <row r="1829" spans="1:23" s="6" customFormat="1" x14ac:dyDescent="0.3">
      <c r="A1829"/>
      <c r="B1829"/>
      <c r="C1829"/>
      <c r="D1829"/>
      <c r="E1829"/>
      <c r="F1829"/>
      <c r="G1829" s="30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</row>
    <row r="1830" spans="1:23" s="6" customFormat="1" x14ac:dyDescent="0.3">
      <c r="A1830"/>
      <c r="B1830"/>
      <c r="C1830"/>
      <c r="D1830"/>
      <c r="E1830"/>
      <c r="F1830"/>
      <c r="G1830" s="30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</row>
    <row r="1831" spans="1:23" s="6" customFormat="1" x14ac:dyDescent="0.3">
      <c r="A1831"/>
      <c r="B1831"/>
      <c r="C1831"/>
      <c r="D1831"/>
      <c r="E1831"/>
      <c r="F1831"/>
      <c r="G1831" s="30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</row>
    <row r="1832" spans="1:23" s="6" customFormat="1" x14ac:dyDescent="0.3">
      <c r="A1832"/>
      <c r="B1832"/>
      <c r="C1832"/>
      <c r="D1832"/>
      <c r="E1832"/>
      <c r="F1832"/>
      <c r="G1832" s="30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</row>
    <row r="1833" spans="1:23" s="6" customFormat="1" x14ac:dyDescent="0.3">
      <c r="A1833"/>
      <c r="B1833"/>
      <c r="C1833"/>
      <c r="D1833"/>
      <c r="E1833"/>
      <c r="F1833"/>
      <c r="G1833" s="30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</row>
    <row r="1834" spans="1:23" s="6" customFormat="1" x14ac:dyDescent="0.3">
      <c r="A1834"/>
      <c r="B1834"/>
      <c r="C1834"/>
      <c r="D1834"/>
      <c r="E1834"/>
      <c r="F1834"/>
      <c r="G1834" s="30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</row>
    <row r="1835" spans="1:23" s="6" customFormat="1" x14ac:dyDescent="0.3">
      <c r="A1835"/>
      <c r="B1835"/>
      <c r="C1835"/>
      <c r="D1835"/>
      <c r="E1835"/>
      <c r="F1835"/>
      <c r="G1835" s="30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</row>
    <row r="1836" spans="1:23" s="6" customFormat="1" x14ac:dyDescent="0.3">
      <c r="A1836"/>
      <c r="B1836"/>
      <c r="C1836"/>
      <c r="D1836"/>
      <c r="E1836"/>
      <c r="F1836"/>
      <c r="G1836" s="30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</row>
    <row r="1837" spans="1:23" s="6" customFormat="1" x14ac:dyDescent="0.3">
      <c r="A1837"/>
      <c r="B1837"/>
      <c r="C1837"/>
      <c r="D1837"/>
      <c r="E1837"/>
      <c r="F1837"/>
      <c r="G1837" s="30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</row>
    <row r="1838" spans="1:23" s="6" customFormat="1" x14ac:dyDescent="0.3">
      <c r="A1838"/>
      <c r="B1838"/>
      <c r="C1838"/>
      <c r="D1838"/>
      <c r="E1838"/>
      <c r="F1838"/>
      <c r="G1838" s="30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</row>
    <row r="1839" spans="1:23" s="6" customFormat="1" x14ac:dyDescent="0.3">
      <c r="A1839"/>
      <c r="B1839"/>
      <c r="C1839"/>
      <c r="D1839"/>
      <c r="E1839"/>
      <c r="F1839"/>
      <c r="G1839" s="30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</row>
    <row r="1840" spans="1:23" s="6" customFormat="1" x14ac:dyDescent="0.3">
      <c r="A1840"/>
      <c r="B1840"/>
      <c r="C1840"/>
      <c r="D1840"/>
      <c r="E1840"/>
      <c r="F1840"/>
      <c r="G1840" s="30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</row>
    <row r="1841" spans="1:23" s="6" customFormat="1" x14ac:dyDescent="0.3">
      <c r="A1841"/>
      <c r="B1841"/>
      <c r="C1841"/>
      <c r="D1841"/>
      <c r="E1841"/>
      <c r="F1841"/>
      <c r="G1841" s="30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</row>
    <row r="1842" spans="1:23" s="6" customFormat="1" x14ac:dyDescent="0.3">
      <c r="A1842"/>
      <c r="B1842"/>
      <c r="C1842"/>
      <c r="D1842"/>
      <c r="E1842"/>
      <c r="F1842"/>
      <c r="G1842" s="30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</row>
    <row r="1843" spans="1:23" s="6" customFormat="1" x14ac:dyDescent="0.3">
      <c r="A1843"/>
      <c r="B1843"/>
      <c r="C1843"/>
      <c r="D1843"/>
      <c r="E1843"/>
      <c r="F1843"/>
      <c r="G1843" s="30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</row>
    <row r="1844" spans="1:23" s="6" customFormat="1" x14ac:dyDescent="0.3">
      <c r="A1844"/>
      <c r="B1844"/>
      <c r="C1844"/>
      <c r="D1844"/>
      <c r="E1844"/>
      <c r="F1844"/>
      <c r="G1844" s="30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</row>
    <row r="1845" spans="1:23" s="6" customFormat="1" x14ac:dyDescent="0.3">
      <c r="A1845"/>
      <c r="B1845"/>
      <c r="C1845"/>
      <c r="D1845"/>
      <c r="E1845"/>
      <c r="F1845"/>
      <c r="G1845" s="30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</row>
    <row r="1846" spans="1:23" s="6" customFormat="1" x14ac:dyDescent="0.3">
      <c r="A1846"/>
      <c r="B1846"/>
      <c r="C1846"/>
      <c r="D1846"/>
      <c r="E1846"/>
      <c r="F1846"/>
      <c r="G1846" s="30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</row>
    <row r="1847" spans="1:23" s="6" customFormat="1" x14ac:dyDescent="0.3">
      <c r="A1847"/>
      <c r="B1847"/>
      <c r="C1847"/>
      <c r="D1847"/>
      <c r="E1847"/>
      <c r="F1847"/>
      <c r="G1847" s="30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</row>
    <row r="1848" spans="1:23" s="6" customFormat="1" x14ac:dyDescent="0.3">
      <c r="A1848"/>
      <c r="B1848"/>
      <c r="C1848"/>
      <c r="D1848"/>
      <c r="E1848"/>
      <c r="F1848"/>
      <c r="G1848" s="30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</row>
    <row r="1849" spans="1:23" s="6" customFormat="1" x14ac:dyDescent="0.3">
      <c r="A1849"/>
      <c r="B1849"/>
      <c r="C1849"/>
      <c r="D1849"/>
      <c r="E1849"/>
      <c r="F1849"/>
      <c r="G1849" s="30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</row>
    <row r="1850" spans="1:23" s="6" customFormat="1" x14ac:dyDescent="0.3">
      <c r="A1850"/>
      <c r="B1850"/>
      <c r="C1850"/>
      <c r="D1850"/>
      <c r="E1850"/>
      <c r="F1850"/>
      <c r="G1850" s="30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</row>
    <row r="1851" spans="1:23" s="6" customFormat="1" x14ac:dyDescent="0.3">
      <c r="A1851"/>
      <c r="B1851"/>
      <c r="C1851"/>
      <c r="D1851"/>
      <c r="E1851"/>
      <c r="F1851"/>
      <c r="G1851" s="30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</row>
    <row r="1852" spans="1:23" s="6" customFormat="1" x14ac:dyDescent="0.3">
      <c r="A1852"/>
      <c r="B1852"/>
      <c r="C1852"/>
      <c r="D1852"/>
      <c r="E1852"/>
      <c r="F1852"/>
      <c r="G1852" s="30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</row>
    <row r="1853" spans="1:23" s="6" customFormat="1" x14ac:dyDescent="0.3">
      <c r="A1853"/>
      <c r="B1853"/>
      <c r="C1853"/>
      <c r="D1853"/>
      <c r="E1853"/>
      <c r="F1853"/>
      <c r="G1853" s="30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</row>
    <row r="1854" spans="1:23" s="6" customFormat="1" x14ac:dyDescent="0.3">
      <c r="A1854"/>
      <c r="B1854"/>
      <c r="C1854"/>
      <c r="D1854"/>
      <c r="E1854"/>
      <c r="F1854"/>
      <c r="G1854" s="30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</row>
    <row r="1855" spans="1:23" s="6" customFormat="1" x14ac:dyDescent="0.3">
      <c r="A1855"/>
      <c r="B1855"/>
      <c r="C1855"/>
      <c r="D1855"/>
      <c r="E1855"/>
      <c r="F1855"/>
      <c r="G1855" s="30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</row>
    <row r="1856" spans="1:23" s="6" customFormat="1" x14ac:dyDescent="0.3">
      <c r="A1856"/>
      <c r="B1856"/>
      <c r="C1856"/>
      <c r="D1856"/>
      <c r="E1856"/>
      <c r="F1856"/>
      <c r="G1856" s="30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</row>
    <row r="1857" spans="1:23" s="6" customFormat="1" x14ac:dyDescent="0.3">
      <c r="A1857"/>
      <c r="B1857"/>
      <c r="C1857"/>
      <c r="D1857"/>
      <c r="E1857"/>
      <c r="F1857"/>
      <c r="G1857" s="30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</row>
    <row r="1858" spans="1:23" s="6" customFormat="1" x14ac:dyDescent="0.3">
      <c r="A1858"/>
      <c r="B1858"/>
      <c r="C1858"/>
      <c r="D1858"/>
      <c r="E1858"/>
      <c r="F1858"/>
      <c r="G1858" s="30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</row>
    <row r="1859" spans="1:23" s="6" customFormat="1" x14ac:dyDescent="0.3">
      <c r="A1859"/>
      <c r="B1859"/>
      <c r="C1859"/>
      <c r="D1859"/>
      <c r="E1859"/>
      <c r="F1859"/>
      <c r="G1859" s="30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</row>
    <row r="1860" spans="1:23" s="6" customFormat="1" x14ac:dyDescent="0.3">
      <c r="A1860"/>
      <c r="B1860"/>
      <c r="C1860"/>
      <c r="D1860"/>
      <c r="E1860"/>
      <c r="F1860"/>
      <c r="G1860" s="30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</row>
    <row r="1861" spans="1:23" s="6" customFormat="1" x14ac:dyDescent="0.3">
      <c r="A1861"/>
      <c r="B1861"/>
      <c r="C1861"/>
      <c r="D1861"/>
      <c r="E1861"/>
      <c r="F1861"/>
      <c r="G1861" s="30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</row>
    <row r="1862" spans="1:23" s="6" customFormat="1" x14ac:dyDescent="0.3">
      <c r="A1862"/>
      <c r="B1862"/>
      <c r="C1862"/>
      <c r="D1862"/>
      <c r="E1862"/>
      <c r="F1862"/>
      <c r="G1862" s="30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</row>
    <row r="1863" spans="1:23" s="6" customFormat="1" x14ac:dyDescent="0.3">
      <c r="A1863"/>
      <c r="B1863"/>
      <c r="C1863"/>
      <c r="D1863"/>
      <c r="E1863"/>
      <c r="F1863"/>
      <c r="G1863" s="30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</row>
    <row r="1864" spans="1:23" s="6" customFormat="1" x14ac:dyDescent="0.3">
      <c r="A1864"/>
      <c r="B1864"/>
      <c r="C1864"/>
      <c r="D1864"/>
      <c r="E1864"/>
      <c r="F1864"/>
      <c r="G1864" s="30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</row>
    <row r="1865" spans="1:23" s="6" customFormat="1" x14ac:dyDescent="0.3">
      <c r="A1865"/>
      <c r="B1865"/>
      <c r="C1865"/>
      <c r="D1865"/>
      <c r="E1865"/>
      <c r="F1865"/>
      <c r="G1865" s="30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</row>
    <row r="1866" spans="1:23" s="6" customFormat="1" x14ac:dyDescent="0.3">
      <c r="A1866"/>
      <c r="B1866"/>
      <c r="C1866"/>
      <c r="D1866"/>
      <c r="E1866"/>
      <c r="F1866"/>
      <c r="G1866" s="30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</row>
    <row r="1867" spans="1:23" s="6" customFormat="1" x14ac:dyDescent="0.3">
      <c r="A1867"/>
      <c r="B1867"/>
      <c r="C1867"/>
      <c r="D1867"/>
      <c r="E1867"/>
      <c r="F1867"/>
      <c r="G1867" s="30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</row>
    <row r="1868" spans="1:23" s="6" customFormat="1" x14ac:dyDescent="0.3">
      <c r="A1868"/>
      <c r="B1868"/>
      <c r="C1868"/>
      <c r="D1868"/>
      <c r="E1868"/>
      <c r="F1868"/>
      <c r="G1868" s="30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</row>
    <row r="1869" spans="1:23" s="6" customFormat="1" x14ac:dyDescent="0.3">
      <c r="A1869"/>
      <c r="B1869"/>
      <c r="C1869"/>
      <c r="D1869"/>
      <c r="E1869"/>
      <c r="F1869"/>
      <c r="G1869" s="30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</row>
    <row r="1870" spans="1:23" s="6" customFormat="1" x14ac:dyDescent="0.3">
      <c r="A1870"/>
      <c r="B1870"/>
      <c r="C1870"/>
      <c r="D1870"/>
      <c r="E1870"/>
      <c r="F1870"/>
      <c r="G1870" s="30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</row>
    <row r="1871" spans="1:23" s="6" customFormat="1" x14ac:dyDescent="0.3">
      <c r="A1871"/>
      <c r="B1871"/>
      <c r="C1871"/>
      <c r="D1871"/>
      <c r="E1871"/>
      <c r="F1871"/>
      <c r="G1871" s="30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</row>
    <row r="1872" spans="1:23" s="6" customFormat="1" x14ac:dyDescent="0.3">
      <c r="A1872"/>
      <c r="B1872"/>
      <c r="C1872"/>
      <c r="D1872"/>
      <c r="E1872"/>
      <c r="F1872"/>
      <c r="G1872" s="30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</row>
    <row r="1873" spans="1:23" s="6" customFormat="1" x14ac:dyDescent="0.3">
      <c r="A1873"/>
      <c r="B1873"/>
      <c r="C1873"/>
      <c r="D1873"/>
      <c r="E1873"/>
      <c r="F1873"/>
      <c r="G1873" s="30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</row>
    <row r="1874" spans="1:23" s="6" customFormat="1" x14ac:dyDescent="0.3">
      <c r="A1874"/>
      <c r="B1874"/>
      <c r="C1874"/>
      <c r="D1874"/>
      <c r="E1874"/>
      <c r="F1874"/>
      <c r="G1874" s="30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</row>
    <row r="1875" spans="1:23" s="6" customFormat="1" x14ac:dyDescent="0.3">
      <c r="A1875"/>
      <c r="B1875"/>
      <c r="C1875"/>
      <c r="D1875"/>
      <c r="E1875"/>
      <c r="F1875"/>
      <c r="G1875" s="30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</row>
    <row r="1876" spans="1:23" s="6" customFormat="1" x14ac:dyDescent="0.3">
      <c r="A1876"/>
      <c r="B1876"/>
      <c r="C1876"/>
      <c r="D1876"/>
      <c r="E1876"/>
      <c r="F1876"/>
      <c r="G1876" s="30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</row>
    <row r="1877" spans="1:23" s="6" customFormat="1" x14ac:dyDescent="0.3">
      <c r="A1877"/>
      <c r="B1877"/>
      <c r="C1877"/>
      <c r="D1877"/>
      <c r="E1877"/>
      <c r="F1877"/>
      <c r="G1877" s="30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</row>
    <row r="1878" spans="1:23" s="6" customFormat="1" x14ac:dyDescent="0.3">
      <c r="A1878"/>
      <c r="B1878"/>
      <c r="C1878"/>
      <c r="D1878"/>
      <c r="E1878"/>
      <c r="F1878"/>
      <c r="G1878" s="30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</row>
    <row r="1879" spans="1:23" s="6" customFormat="1" x14ac:dyDescent="0.3">
      <c r="A1879"/>
      <c r="B1879"/>
      <c r="C1879"/>
      <c r="D1879"/>
      <c r="E1879"/>
      <c r="F1879"/>
      <c r="G1879" s="30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</row>
    <row r="1880" spans="1:23" s="6" customFormat="1" x14ac:dyDescent="0.3">
      <c r="A1880"/>
      <c r="B1880"/>
      <c r="C1880"/>
      <c r="D1880"/>
      <c r="E1880"/>
      <c r="F1880"/>
      <c r="G1880" s="30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</row>
    <row r="1881" spans="1:23" s="6" customFormat="1" x14ac:dyDescent="0.3">
      <c r="A1881"/>
      <c r="B1881"/>
      <c r="C1881"/>
      <c r="D1881"/>
      <c r="E1881"/>
      <c r="F1881"/>
      <c r="G1881" s="30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</row>
    <row r="1882" spans="1:23" s="6" customFormat="1" x14ac:dyDescent="0.3">
      <c r="A1882"/>
      <c r="B1882"/>
      <c r="C1882"/>
      <c r="D1882"/>
      <c r="E1882"/>
      <c r="F1882"/>
      <c r="G1882" s="30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</row>
    <row r="1883" spans="1:23" s="6" customFormat="1" x14ac:dyDescent="0.3">
      <c r="A1883"/>
      <c r="B1883"/>
      <c r="C1883"/>
      <c r="D1883"/>
      <c r="E1883"/>
      <c r="F1883"/>
      <c r="G1883" s="30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</row>
    <row r="1884" spans="1:23" s="6" customFormat="1" x14ac:dyDescent="0.3">
      <c r="A1884"/>
      <c r="B1884"/>
      <c r="C1884"/>
      <c r="D1884"/>
      <c r="E1884"/>
      <c r="F1884"/>
      <c r="G1884" s="30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</row>
    <row r="1885" spans="1:23" s="6" customFormat="1" x14ac:dyDescent="0.3">
      <c r="A1885"/>
      <c r="B1885"/>
      <c r="C1885"/>
      <c r="D1885"/>
      <c r="E1885"/>
      <c r="F1885"/>
      <c r="G1885" s="30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</row>
    <row r="1886" spans="1:23" s="6" customFormat="1" x14ac:dyDescent="0.3">
      <c r="A1886"/>
      <c r="B1886"/>
      <c r="C1886"/>
      <c r="D1886"/>
      <c r="E1886"/>
      <c r="F1886"/>
      <c r="G1886" s="30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</row>
    <row r="1887" spans="1:23" s="6" customFormat="1" x14ac:dyDescent="0.3">
      <c r="A1887"/>
      <c r="B1887"/>
      <c r="C1887"/>
      <c r="D1887"/>
      <c r="E1887"/>
      <c r="F1887"/>
      <c r="G1887" s="30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</row>
    <row r="1888" spans="1:23" s="6" customFormat="1" x14ac:dyDescent="0.3">
      <c r="A1888"/>
      <c r="B1888"/>
      <c r="C1888"/>
      <c r="D1888"/>
      <c r="E1888"/>
      <c r="F1888"/>
      <c r="G1888" s="30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</row>
    <row r="1889" spans="1:23" s="6" customFormat="1" x14ac:dyDescent="0.3">
      <c r="A1889"/>
      <c r="B1889"/>
      <c r="C1889"/>
      <c r="D1889"/>
      <c r="E1889"/>
      <c r="F1889"/>
      <c r="G1889" s="30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</row>
    <row r="1890" spans="1:23" s="6" customFormat="1" x14ac:dyDescent="0.3">
      <c r="A1890"/>
      <c r="B1890"/>
      <c r="C1890"/>
      <c r="D1890"/>
      <c r="E1890"/>
      <c r="F1890"/>
      <c r="G1890" s="30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</row>
    <row r="1891" spans="1:23" s="6" customFormat="1" x14ac:dyDescent="0.3">
      <c r="A1891"/>
      <c r="B1891"/>
      <c r="C1891"/>
      <c r="D1891"/>
      <c r="E1891"/>
      <c r="F1891"/>
      <c r="G1891" s="30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</row>
    <row r="1892" spans="1:23" s="6" customFormat="1" x14ac:dyDescent="0.3">
      <c r="A1892"/>
      <c r="B1892"/>
      <c r="C1892"/>
      <c r="D1892"/>
      <c r="E1892"/>
      <c r="F1892"/>
      <c r="G1892" s="30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</row>
    <row r="1893" spans="1:23" s="6" customFormat="1" x14ac:dyDescent="0.3">
      <c r="A1893"/>
      <c r="B1893"/>
      <c r="C1893"/>
      <c r="D1893"/>
      <c r="E1893"/>
      <c r="F1893"/>
      <c r="G1893" s="30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</row>
    <row r="1894" spans="1:23" s="6" customFormat="1" x14ac:dyDescent="0.3">
      <c r="A1894"/>
      <c r="B1894"/>
      <c r="C1894"/>
      <c r="D1894"/>
      <c r="E1894"/>
      <c r="F1894"/>
      <c r="G1894" s="30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</row>
    <row r="1895" spans="1:23" s="6" customFormat="1" x14ac:dyDescent="0.3">
      <c r="A1895"/>
      <c r="B1895"/>
      <c r="C1895"/>
      <c r="D1895"/>
      <c r="E1895"/>
      <c r="F1895"/>
      <c r="G1895" s="30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</row>
    <row r="1896" spans="1:23" s="6" customFormat="1" x14ac:dyDescent="0.3">
      <c r="A1896"/>
      <c r="B1896"/>
      <c r="C1896"/>
      <c r="D1896"/>
      <c r="E1896"/>
      <c r="F1896"/>
      <c r="G1896" s="30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</row>
    <row r="1897" spans="1:23" s="6" customFormat="1" x14ac:dyDescent="0.3">
      <c r="A1897"/>
      <c r="B1897"/>
      <c r="C1897"/>
      <c r="D1897"/>
      <c r="E1897"/>
      <c r="F1897"/>
      <c r="G1897" s="30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</row>
    <row r="1898" spans="1:23" s="6" customFormat="1" x14ac:dyDescent="0.3">
      <c r="A1898"/>
      <c r="B1898"/>
      <c r="C1898"/>
      <c r="D1898"/>
      <c r="E1898"/>
      <c r="F1898"/>
      <c r="G1898" s="30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</row>
    <row r="1899" spans="1:23" s="6" customFormat="1" x14ac:dyDescent="0.3">
      <c r="A1899"/>
      <c r="B1899"/>
      <c r="C1899"/>
      <c r="D1899"/>
      <c r="E1899"/>
      <c r="F1899"/>
      <c r="G1899" s="30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</row>
    <row r="1900" spans="1:23" s="6" customFormat="1" x14ac:dyDescent="0.3">
      <c r="A1900"/>
      <c r="B1900"/>
      <c r="C1900"/>
      <c r="D1900"/>
      <c r="E1900"/>
      <c r="F1900"/>
      <c r="G1900" s="30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</row>
    <row r="1901" spans="1:23" s="6" customFormat="1" x14ac:dyDescent="0.3">
      <c r="A1901"/>
      <c r="B1901"/>
      <c r="C1901"/>
      <c r="D1901"/>
      <c r="E1901"/>
      <c r="F1901"/>
      <c r="G1901" s="30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</row>
    <row r="1902" spans="1:23" s="6" customFormat="1" x14ac:dyDescent="0.3">
      <c r="A1902"/>
      <c r="B1902"/>
      <c r="C1902"/>
      <c r="D1902"/>
      <c r="E1902"/>
      <c r="F1902"/>
      <c r="G1902" s="30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</row>
    <row r="1903" spans="1:23" s="6" customFormat="1" x14ac:dyDescent="0.3">
      <c r="A1903"/>
      <c r="B1903"/>
      <c r="C1903"/>
      <c r="D1903"/>
      <c r="E1903"/>
      <c r="F1903"/>
      <c r="G1903" s="30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</row>
    <row r="1904" spans="1:23" s="6" customFormat="1" x14ac:dyDescent="0.3">
      <c r="A1904"/>
      <c r="B1904"/>
      <c r="C1904"/>
      <c r="D1904"/>
      <c r="E1904"/>
      <c r="F1904"/>
      <c r="G1904" s="30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</row>
    <row r="1905" spans="1:23" s="6" customFormat="1" x14ac:dyDescent="0.3">
      <c r="A1905"/>
      <c r="B1905"/>
      <c r="C1905"/>
      <c r="D1905"/>
      <c r="E1905"/>
      <c r="F1905"/>
      <c r="G1905" s="30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</row>
    <row r="1906" spans="1:23" s="6" customFormat="1" x14ac:dyDescent="0.3">
      <c r="A1906"/>
      <c r="B1906"/>
      <c r="C1906"/>
      <c r="D1906"/>
      <c r="E1906"/>
      <c r="F1906"/>
      <c r="G1906" s="30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</row>
    <row r="1907" spans="1:23" s="6" customFormat="1" x14ac:dyDescent="0.3">
      <c r="A1907"/>
      <c r="B1907"/>
      <c r="C1907"/>
      <c r="D1907"/>
      <c r="E1907"/>
      <c r="F1907"/>
      <c r="G1907" s="30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</row>
    <row r="1908" spans="1:23" s="6" customFormat="1" x14ac:dyDescent="0.3">
      <c r="A1908"/>
      <c r="B1908"/>
      <c r="C1908"/>
      <c r="D1908"/>
      <c r="E1908"/>
      <c r="F1908"/>
      <c r="G1908" s="30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</row>
    <row r="1909" spans="1:23" s="6" customFormat="1" x14ac:dyDescent="0.3">
      <c r="A1909"/>
      <c r="B1909"/>
      <c r="C1909"/>
      <c r="D1909"/>
      <c r="E1909"/>
      <c r="F1909"/>
      <c r="G1909" s="30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</row>
    <row r="1910" spans="1:23" s="6" customFormat="1" x14ac:dyDescent="0.3">
      <c r="A1910"/>
      <c r="B1910"/>
      <c r="C1910"/>
      <c r="D1910"/>
      <c r="E1910"/>
      <c r="F1910"/>
      <c r="G1910" s="30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</row>
    <row r="1911" spans="1:23" s="6" customFormat="1" x14ac:dyDescent="0.3">
      <c r="A1911"/>
      <c r="B1911"/>
      <c r="C1911"/>
      <c r="D1911"/>
      <c r="E1911"/>
      <c r="F1911"/>
      <c r="G1911" s="30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</row>
    <row r="1912" spans="1:23" s="6" customFormat="1" x14ac:dyDescent="0.3">
      <c r="A1912"/>
      <c r="B1912"/>
      <c r="C1912"/>
      <c r="D1912"/>
      <c r="E1912"/>
      <c r="F1912"/>
      <c r="G1912" s="30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</row>
    <row r="1913" spans="1:23" s="6" customFormat="1" x14ac:dyDescent="0.3">
      <c r="A1913"/>
      <c r="B1913"/>
      <c r="C1913"/>
      <c r="D1913"/>
      <c r="E1913"/>
      <c r="F1913"/>
      <c r="G1913" s="30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</row>
    <row r="1914" spans="1:23" s="6" customFormat="1" x14ac:dyDescent="0.3">
      <c r="A1914"/>
      <c r="B1914"/>
      <c r="C1914"/>
      <c r="D1914"/>
      <c r="E1914"/>
      <c r="F1914"/>
      <c r="G1914" s="30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</row>
    <row r="1915" spans="1:23" s="6" customFormat="1" x14ac:dyDescent="0.3">
      <c r="A1915"/>
      <c r="B1915"/>
      <c r="C1915"/>
      <c r="D1915"/>
      <c r="E1915"/>
      <c r="F1915"/>
      <c r="G1915" s="30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</row>
    <row r="1916" spans="1:23" s="6" customFormat="1" x14ac:dyDescent="0.3">
      <c r="A1916"/>
      <c r="B1916"/>
      <c r="C1916"/>
      <c r="D1916"/>
      <c r="E1916"/>
      <c r="F1916"/>
      <c r="G1916" s="30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</row>
    <row r="1917" spans="1:23" s="6" customFormat="1" x14ac:dyDescent="0.3">
      <c r="A1917"/>
      <c r="B1917"/>
      <c r="C1917"/>
      <c r="D1917"/>
      <c r="E1917"/>
      <c r="F1917"/>
      <c r="G1917" s="30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</row>
    <row r="1918" spans="1:23" s="6" customFormat="1" x14ac:dyDescent="0.3">
      <c r="A1918"/>
      <c r="B1918"/>
      <c r="C1918"/>
      <c r="D1918"/>
      <c r="E1918"/>
      <c r="F1918"/>
      <c r="G1918" s="30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</row>
    <row r="1919" spans="1:23" s="6" customFormat="1" x14ac:dyDescent="0.3">
      <c r="A1919"/>
      <c r="B1919"/>
      <c r="C1919"/>
      <c r="D1919"/>
      <c r="E1919"/>
      <c r="F1919"/>
      <c r="G1919" s="30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</row>
    <row r="1920" spans="1:23" s="6" customFormat="1" x14ac:dyDescent="0.3">
      <c r="A1920"/>
      <c r="B1920"/>
      <c r="C1920"/>
      <c r="D1920"/>
      <c r="E1920"/>
      <c r="F1920"/>
      <c r="G1920" s="30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</row>
    <row r="1921" spans="1:23" s="6" customFormat="1" x14ac:dyDescent="0.3">
      <c r="A1921"/>
      <c r="B1921"/>
      <c r="C1921"/>
      <c r="D1921"/>
      <c r="E1921"/>
      <c r="F1921"/>
      <c r="G1921" s="30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</row>
    <row r="1922" spans="1:23" s="6" customFormat="1" x14ac:dyDescent="0.3">
      <c r="A1922"/>
      <c r="B1922"/>
      <c r="C1922"/>
      <c r="D1922"/>
      <c r="E1922"/>
      <c r="F1922"/>
      <c r="G1922" s="30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</row>
    <row r="1923" spans="1:23" s="6" customFormat="1" x14ac:dyDescent="0.3">
      <c r="A1923"/>
      <c r="B1923"/>
      <c r="C1923"/>
      <c r="D1923"/>
      <c r="E1923"/>
      <c r="F1923"/>
      <c r="G1923" s="30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</row>
    <row r="1924" spans="1:23" s="6" customFormat="1" x14ac:dyDescent="0.3">
      <c r="A1924"/>
      <c r="B1924"/>
      <c r="C1924"/>
      <c r="D1924"/>
      <c r="E1924"/>
      <c r="F1924"/>
      <c r="G1924" s="30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</row>
    <row r="1925" spans="1:23" s="6" customFormat="1" x14ac:dyDescent="0.3">
      <c r="A1925"/>
      <c r="B1925"/>
      <c r="C1925"/>
      <c r="D1925"/>
      <c r="E1925"/>
      <c r="F1925"/>
      <c r="G1925" s="30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</row>
    <row r="1926" spans="1:23" s="6" customFormat="1" x14ac:dyDescent="0.3">
      <c r="A1926"/>
      <c r="B1926"/>
      <c r="C1926"/>
      <c r="D1926"/>
      <c r="E1926"/>
      <c r="F1926"/>
      <c r="G1926" s="30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</row>
    <row r="1927" spans="1:23" s="6" customFormat="1" x14ac:dyDescent="0.3">
      <c r="A1927"/>
      <c r="B1927"/>
      <c r="C1927"/>
      <c r="D1927"/>
      <c r="E1927"/>
      <c r="F1927"/>
      <c r="G1927" s="30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</row>
    <row r="1928" spans="1:23" s="6" customFormat="1" x14ac:dyDescent="0.3">
      <c r="A1928"/>
      <c r="B1928"/>
      <c r="C1928"/>
      <c r="D1928"/>
      <c r="E1928"/>
      <c r="F1928"/>
      <c r="G1928" s="30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</row>
    <row r="1929" spans="1:23" s="6" customFormat="1" x14ac:dyDescent="0.3">
      <c r="A1929"/>
      <c r="B1929"/>
      <c r="C1929"/>
      <c r="D1929"/>
      <c r="E1929"/>
      <c r="F1929"/>
      <c r="G1929" s="30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</row>
    <row r="1930" spans="1:23" s="6" customFormat="1" x14ac:dyDescent="0.3">
      <c r="A1930"/>
      <c r="B1930"/>
      <c r="C1930"/>
      <c r="D1930"/>
      <c r="E1930"/>
      <c r="F1930"/>
      <c r="G1930" s="30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</row>
    <row r="1931" spans="1:23" s="6" customFormat="1" x14ac:dyDescent="0.3">
      <c r="A1931"/>
      <c r="B1931"/>
      <c r="C1931"/>
      <c r="D1931"/>
      <c r="E1931"/>
      <c r="F1931"/>
      <c r="G1931" s="30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</row>
    <row r="1932" spans="1:23" s="6" customFormat="1" x14ac:dyDescent="0.3">
      <c r="A1932"/>
      <c r="B1932"/>
      <c r="C1932"/>
      <c r="D1932"/>
      <c r="E1932"/>
      <c r="F1932"/>
      <c r="G1932" s="30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</row>
    <row r="1933" spans="1:23" s="6" customFormat="1" x14ac:dyDescent="0.3">
      <c r="A1933"/>
      <c r="B1933"/>
      <c r="C1933"/>
      <c r="D1933"/>
      <c r="E1933"/>
      <c r="F1933"/>
      <c r="G1933" s="30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</row>
    <row r="1934" spans="1:23" s="6" customFormat="1" x14ac:dyDescent="0.3">
      <c r="A1934"/>
      <c r="B1934"/>
      <c r="C1934"/>
      <c r="D1934"/>
      <c r="E1934"/>
      <c r="F1934"/>
      <c r="G1934" s="30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</row>
    <row r="1935" spans="1:23" s="6" customFormat="1" x14ac:dyDescent="0.3">
      <c r="A1935"/>
      <c r="B1935"/>
      <c r="C1935"/>
      <c r="D1935"/>
      <c r="E1935"/>
      <c r="F1935"/>
      <c r="G1935" s="30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</row>
    <row r="1936" spans="1:23" s="6" customFormat="1" x14ac:dyDescent="0.3">
      <c r="A1936"/>
      <c r="B1936"/>
      <c r="C1936"/>
      <c r="D1936"/>
      <c r="E1936"/>
      <c r="F1936"/>
      <c r="G1936" s="30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</row>
    <row r="1937" spans="1:23" s="6" customFormat="1" x14ac:dyDescent="0.3">
      <c r="A1937"/>
      <c r="B1937"/>
      <c r="C1937"/>
      <c r="D1937"/>
      <c r="E1937"/>
      <c r="F1937"/>
      <c r="G1937" s="30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</row>
    <row r="1938" spans="1:23" s="6" customFormat="1" x14ac:dyDescent="0.3">
      <c r="A1938"/>
      <c r="B1938"/>
      <c r="C1938"/>
      <c r="D1938"/>
      <c r="E1938"/>
      <c r="F1938"/>
      <c r="G1938" s="30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</row>
    <row r="1939" spans="1:23" s="6" customFormat="1" x14ac:dyDescent="0.3">
      <c r="A1939"/>
      <c r="B1939"/>
      <c r="C1939"/>
      <c r="D1939"/>
      <c r="E1939"/>
      <c r="F1939"/>
      <c r="G1939" s="30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</row>
    <row r="1940" spans="1:23" s="6" customFormat="1" x14ac:dyDescent="0.3">
      <c r="A1940"/>
      <c r="B1940"/>
      <c r="C1940"/>
      <c r="D1940"/>
      <c r="E1940"/>
      <c r="F1940"/>
      <c r="G1940" s="30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</row>
    <row r="1941" spans="1:23" s="6" customFormat="1" x14ac:dyDescent="0.3">
      <c r="A1941"/>
      <c r="B1941"/>
      <c r="C1941"/>
      <c r="D1941"/>
      <c r="E1941"/>
      <c r="F1941"/>
      <c r="G1941" s="30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</row>
    <row r="1942" spans="1:23" s="6" customFormat="1" x14ac:dyDescent="0.3">
      <c r="A1942"/>
      <c r="B1942"/>
      <c r="C1942"/>
      <c r="D1942"/>
      <c r="E1942"/>
      <c r="F1942"/>
      <c r="G1942" s="30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</row>
    <row r="1943" spans="1:23" s="6" customFormat="1" x14ac:dyDescent="0.3">
      <c r="A1943"/>
      <c r="B1943"/>
      <c r="C1943"/>
      <c r="D1943"/>
      <c r="E1943"/>
      <c r="F1943"/>
      <c r="G1943" s="30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</row>
    <row r="1944" spans="1:23" s="6" customFormat="1" x14ac:dyDescent="0.3">
      <c r="A1944"/>
      <c r="B1944"/>
      <c r="C1944"/>
      <c r="D1944"/>
      <c r="E1944"/>
      <c r="F1944"/>
      <c r="G1944" s="30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</row>
    <row r="1945" spans="1:23" s="6" customFormat="1" x14ac:dyDescent="0.3">
      <c r="A1945"/>
      <c r="B1945"/>
      <c r="C1945"/>
      <c r="D1945"/>
      <c r="E1945"/>
      <c r="F1945"/>
      <c r="G1945" s="30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</row>
    <row r="1946" spans="1:23" s="6" customFormat="1" x14ac:dyDescent="0.3">
      <c r="A1946"/>
      <c r="B1946"/>
      <c r="C1946"/>
      <c r="D1946"/>
      <c r="E1946"/>
      <c r="F1946"/>
      <c r="G1946" s="30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</row>
    <row r="1947" spans="1:23" s="6" customFormat="1" x14ac:dyDescent="0.3">
      <c r="A1947"/>
      <c r="B1947"/>
      <c r="C1947"/>
      <c r="D1947"/>
      <c r="E1947"/>
      <c r="F1947"/>
      <c r="G1947" s="30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</row>
    <row r="1948" spans="1:23" s="6" customFormat="1" x14ac:dyDescent="0.3">
      <c r="A1948"/>
      <c r="B1948"/>
      <c r="C1948"/>
      <c r="D1948"/>
      <c r="E1948"/>
      <c r="F1948"/>
      <c r="G1948" s="30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</row>
    <row r="1949" spans="1:23" s="6" customFormat="1" x14ac:dyDescent="0.3">
      <c r="A1949"/>
      <c r="B1949"/>
      <c r="C1949"/>
      <c r="D1949"/>
      <c r="E1949"/>
      <c r="F1949"/>
      <c r="G1949" s="30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</row>
    <row r="1950" spans="1:23" s="6" customFormat="1" x14ac:dyDescent="0.3">
      <c r="A1950"/>
      <c r="B1950"/>
      <c r="C1950"/>
      <c r="D1950"/>
      <c r="E1950"/>
      <c r="F1950"/>
      <c r="G1950" s="30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</row>
    <row r="1951" spans="1:23" s="6" customFormat="1" x14ac:dyDescent="0.3">
      <c r="A1951"/>
      <c r="B1951"/>
      <c r="C1951"/>
      <c r="D1951"/>
      <c r="E1951"/>
      <c r="F1951"/>
      <c r="G1951" s="30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</row>
    <row r="1952" spans="1:23" s="6" customFormat="1" x14ac:dyDescent="0.3">
      <c r="A1952"/>
      <c r="B1952"/>
      <c r="C1952"/>
      <c r="D1952"/>
      <c r="E1952"/>
      <c r="F1952"/>
      <c r="G1952" s="30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</row>
    <row r="1953" spans="1:23" s="6" customFormat="1" x14ac:dyDescent="0.3">
      <c r="A1953"/>
      <c r="B1953"/>
      <c r="C1953"/>
      <c r="D1953"/>
      <c r="E1953"/>
      <c r="F1953"/>
      <c r="G1953" s="30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</row>
    <row r="1954" spans="1:23" s="6" customFormat="1" x14ac:dyDescent="0.3">
      <c r="A1954"/>
      <c r="B1954"/>
      <c r="C1954"/>
      <c r="D1954"/>
      <c r="E1954"/>
      <c r="F1954"/>
      <c r="G1954" s="30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</row>
    <row r="1955" spans="1:23" s="6" customFormat="1" x14ac:dyDescent="0.3">
      <c r="A1955"/>
      <c r="B1955"/>
      <c r="C1955"/>
      <c r="D1955"/>
      <c r="E1955"/>
      <c r="F1955"/>
      <c r="G1955" s="30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</row>
    <row r="1956" spans="1:23" s="6" customFormat="1" x14ac:dyDescent="0.3">
      <c r="A1956"/>
      <c r="B1956"/>
      <c r="C1956"/>
      <c r="D1956"/>
      <c r="E1956"/>
      <c r="F1956"/>
      <c r="G1956" s="30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</row>
    <row r="1957" spans="1:23" s="6" customFormat="1" x14ac:dyDescent="0.3">
      <c r="A1957"/>
      <c r="B1957"/>
      <c r="C1957"/>
      <c r="D1957"/>
      <c r="E1957"/>
      <c r="F1957"/>
      <c r="G1957" s="30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</row>
    <row r="1958" spans="1:23" s="6" customFormat="1" x14ac:dyDescent="0.3">
      <c r="A1958"/>
      <c r="B1958"/>
      <c r="C1958"/>
      <c r="D1958"/>
      <c r="E1958"/>
      <c r="F1958"/>
      <c r="G1958" s="30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</row>
    <row r="1959" spans="1:23" s="6" customFormat="1" x14ac:dyDescent="0.3">
      <c r="A1959"/>
      <c r="B1959"/>
      <c r="C1959"/>
      <c r="D1959"/>
      <c r="E1959"/>
      <c r="F1959"/>
      <c r="G1959" s="30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</row>
    <row r="1960" spans="1:23" s="6" customFormat="1" x14ac:dyDescent="0.3">
      <c r="A1960"/>
      <c r="B1960"/>
      <c r="C1960"/>
      <c r="D1960"/>
      <c r="E1960"/>
      <c r="F1960"/>
      <c r="G1960" s="30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</row>
    <row r="1961" spans="1:23" s="6" customFormat="1" x14ac:dyDescent="0.3">
      <c r="A1961"/>
      <c r="B1961"/>
      <c r="C1961"/>
      <c r="D1961"/>
      <c r="E1961"/>
      <c r="F1961"/>
      <c r="G1961" s="30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</row>
    <row r="1962" spans="1:23" s="6" customFormat="1" x14ac:dyDescent="0.3">
      <c r="A1962"/>
      <c r="B1962"/>
      <c r="C1962"/>
      <c r="D1962"/>
      <c r="E1962"/>
      <c r="F1962"/>
      <c r="G1962" s="30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</row>
    <row r="1963" spans="1:23" s="6" customFormat="1" x14ac:dyDescent="0.3">
      <c r="A1963"/>
      <c r="B1963"/>
      <c r="C1963"/>
      <c r="D1963"/>
      <c r="E1963"/>
      <c r="F1963"/>
      <c r="G1963" s="30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</row>
    <row r="1964" spans="1:23" s="6" customFormat="1" x14ac:dyDescent="0.3">
      <c r="A1964"/>
      <c r="B1964"/>
      <c r="C1964"/>
      <c r="D1964"/>
      <c r="E1964"/>
      <c r="F1964"/>
      <c r="G1964" s="30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</row>
    <row r="1965" spans="1:23" s="6" customFormat="1" x14ac:dyDescent="0.3">
      <c r="A1965"/>
      <c r="B1965"/>
      <c r="C1965"/>
      <c r="D1965"/>
      <c r="E1965"/>
      <c r="F1965"/>
      <c r="G1965" s="30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</row>
    <row r="1966" spans="1:23" s="6" customFormat="1" x14ac:dyDescent="0.3">
      <c r="A1966"/>
      <c r="B1966"/>
      <c r="C1966"/>
      <c r="D1966"/>
      <c r="E1966"/>
      <c r="F1966"/>
      <c r="G1966" s="30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</row>
    <row r="1967" spans="1:23" s="6" customFormat="1" x14ac:dyDescent="0.3">
      <c r="A1967"/>
      <c r="B1967"/>
      <c r="C1967"/>
      <c r="D1967"/>
      <c r="E1967"/>
      <c r="F1967"/>
      <c r="G1967" s="30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</row>
    <row r="1968" spans="1:23" s="6" customFormat="1" x14ac:dyDescent="0.3">
      <c r="A1968"/>
      <c r="B1968"/>
      <c r="C1968"/>
      <c r="D1968"/>
      <c r="E1968"/>
      <c r="F1968"/>
      <c r="G1968" s="30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</row>
    <row r="1969" spans="1:23" s="6" customFormat="1" x14ac:dyDescent="0.3">
      <c r="A1969"/>
      <c r="B1969"/>
      <c r="C1969"/>
      <c r="D1969"/>
      <c r="E1969"/>
      <c r="F1969"/>
      <c r="G1969" s="30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</row>
    <row r="1970" spans="1:23" s="6" customFormat="1" x14ac:dyDescent="0.3">
      <c r="A1970"/>
      <c r="B1970"/>
      <c r="C1970"/>
      <c r="D1970"/>
      <c r="E1970"/>
      <c r="F1970"/>
      <c r="G1970" s="30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</row>
    <row r="1971" spans="1:23" s="6" customFormat="1" x14ac:dyDescent="0.3">
      <c r="A1971"/>
      <c r="B1971"/>
      <c r="C1971"/>
      <c r="D1971"/>
      <c r="E1971"/>
      <c r="F1971"/>
      <c r="G1971" s="30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</row>
    <row r="1972" spans="1:23" s="6" customFormat="1" x14ac:dyDescent="0.3">
      <c r="A1972"/>
      <c r="B1972"/>
      <c r="C1972"/>
      <c r="D1972"/>
      <c r="E1972"/>
      <c r="F1972"/>
      <c r="G1972" s="30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</row>
    <row r="1973" spans="1:23" s="6" customFormat="1" x14ac:dyDescent="0.3">
      <c r="A1973"/>
      <c r="B1973"/>
      <c r="C1973"/>
      <c r="D1973"/>
      <c r="E1973"/>
      <c r="F1973"/>
      <c r="G1973" s="30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</row>
    <row r="1974" spans="1:23" s="6" customFormat="1" x14ac:dyDescent="0.3">
      <c r="A1974"/>
      <c r="B1974"/>
      <c r="C1974"/>
      <c r="D1974"/>
      <c r="E1974"/>
      <c r="F1974"/>
      <c r="G1974" s="30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</row>
    <row r="1975" spans="1:23" s="6" customFormat="1" x14ac:dyDescent="0.3">
      <c r="A1975"/>
      <c r="B1975"/>
      <c r="C1975"/>
      <c r="D1975"/>
      <c r="E1975"/>
      <c r="F1975"/>
      <c r="G1975" s="30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</row>
    <row r="1976" spans="1:23" s="6" customFormat="1" x14ac:dyDescent="0.3">
      <c r="A1976"/>
      <c r="B1976"/>
      <c r="C1976"/>
      <c r="D1976"/>
      <c r="E1976"/>
      <c r="F1976"/>
      <c r="G1976" s="30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</row>
    <row r="1977" spans="1:23" s="6" customFormat="1" x14ac:dyDescent="0.3">
      <c r="A1977"/>
      <c r="B1977"/>
      <c r="C1977"/>
      <c r="D1977"/>
      <c r="E1977"/>
      <c r="F1977"/>
      <c r="G1977" s="30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</row>
    <row r="1978" spans="1:23" s="6" customFormat="1" x14ac:dyDescent="0.3">
      <c r="A1978"/>
      <c r="B1978"/>
      <c r="C1978"/>
      <c r="D1978"/>
      <c r="E1978"/>
      <c r="F1978"/>
      <c r="G1978" s="30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</row>
    <row r="1979" spans="1:23" s="6" customFormat="1" x14ac:dyDescent="0.3">
      <c r="A1979"/>
      <c r="B1979"/>
      <c r="C1979"/>
      <c r="D1979"/>
      <c r="E1979"/>
      <c r="F1979"/>
      <c r="G1979" s="30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</row>
    <row r="1980" spans="1:23" s="6" customFormat="1" x14ac:dyDescent="0.3">
      <c r="A1980"/>
      <c r="B1980"/>
      <c r="C1980"/>
      <c r="D1980"/>
      <c r="E1980"/>
      <c r="F1980"/>
      <c r="G1980" s="30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</row>
    <row r="1981" spans="1:23" s="6" customFormat="1" x14ac:dyDescent="0.3">
      <c r="A1981"/>
      <c r="B1981"/>
      <c r="C1981"/>
      <c r="D1981"/>
      <c r="E1981"/>
      <c r="F1981"/>
      <c r="G1981" s="30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</row>
    <row r="1982" spans="1:23" s="6" customFormat="1" x14ac:dyDescent="0.3">
      <c r="A1982"/>
      <c r="B1982"/>
      <c r="C1982"/>
      <c r="D1982"/>
      <c r="E1982"/>
      <c r="F1982"/>
      <c r="G1982" s="30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</row>
    <row r="1983" spans="1:23" s="6" customFormat="1" x14ac:dyDescent="0.3">
      <c r="A1983"/>
      <c r="B1983"/>
      <c r="C1983"/>
      <c r="D1983"/>
      <c r="E1983"/>
      <c r="F1983"/>
      <c r="G1983" s="30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</row>
    <row r="1984" spans="1:23" s="6" customFormat="1" x14ac:dyDescent="0.3">
      <c r="A1984"/>
      <c r="B1984"/>
      <c r="C1984"/>
      <c r="D1984"/>
      <c r="E1984"/>
      <c r="F1984"/>
      <c r="G1984" s="30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</row>
    <row r="1985" spans="1:23" s="6" customFormat="1" x14ac:dyDescent="0.3">
      <c r="A1985"/>
      <c r="B1985"/>
      <c r="C1985"/>
      <c r="D1985"/>
      <c r="E1985"/>
      <c r="F1985"/>
      <c r="G1985" s="30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</row>
    <row r="1986" spans="1:23" s="6" customFormat="1" x14ac:dyDescent="0.3">
      <c r="A1986"/>
      <c r="B1986"/>
      <c r="C1986"/>
      <c r="D1986"/>
      <c r="E1986"/>
      <c r="F1986"/>
      <c r="G1986" s="30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</row>
    <row r="1987" spans="1:23" s="6" customFormat="1" x14ac:dyDescent="0.3">
      <c r="A1987"/>
      <c r="B1987"/>
      <c r="C1987"/>
      <c r="D1987"/>
      <c r="E1987"/>
      <c r="F1987"/>
      <c r="G1987" s="30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</row>
    <row r="1988" spans="1:23" s="6" customFormat="1" x14ac:dyDescent="0.3">
      <c r="A1988"/>
      <c r="B1988"/>
      <c r="C1988"/>
      <c r="D1988"/>
      <c r="E1988"/>
      <c r="F1988"/>
      <c r="G1988" s="30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</row>
    <row r="1989" spans="1:23" s="6" customFormat="1" x14ac:dyDescent="0.3">
      <c r="A1989"/>
      <c r="B1989"/>
      <c r="C1989"/>
      <c r="D1989"/>
      <c r="E1989"/>
      <c r="F1989"/>
      <c r="G1989" s="30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</row>
    <row r="1990" spans="1:23" s="6" customFormat="1" x14ac:dyDescent="0.3">
      <c r="A1990"/>
      <c r="B1990"/>
      <c r="C1990"/>
      <c r="D1990"/>
      <c r="E1990"/>
      <c r="F1990"/>
      <c r="G1990" s="30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</row>
    <row r="1991" spans="1:23" s="6" customFormat="1" x14ac:dyDescent="0.3">
      <c r="A1991"/>
      <c r="B1991"/>
      <c r="C1991"/>
      <c r="D1991"/>
      <c r="E1991"/>
      <c r="F1991"/>
      <c r="G1991" s="30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</row>
    <row r="1992" spans="1:23" s="6" customFormat="1" x14ac:dyDescent="0.3">
      <c r="A1992"/>
      <c r="B1992"/>
      <c r="C1992"/>
      <c r="D1992"/>
      <c r="E1992"/>
      <c r="F1992"/>
      <c r="G1992" s="30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</row>
    <row r="1993" spans="1:23" s="6" customFormat="1" x14ac:dyDescent="0.3">
      <c r="A1993"/>
      <c r="B1993"/>
      <c r="C1993"/>
      <c r="D1993"/>
      <c r="E1993"/>
      <c r="F1993"/>
      <c r="G1993" s="30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</row>
    <row r="1994" spans="1:23" s="6" customFormat="1" x14ac:dyDescent="0.3">
      <c r="A1994"/>
      <c r="B1994"/>
      <c r="C1994"/>
      <c r="D1994"/>
      <c r="E1994"/>
      <c r="F1994"/>
      <c r="G1994" s="30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</row>
    <row r="1995" spans="1:23" s="6" customFormat="1" x14ac:dyDescent="0.3">
      <c r="A1995"/>
      <c r="B1995"/>
      <c r="C1995"/>
      <c r="D1995"/>
      <c r="E1995"/>
      <c r="F1995"/>
      <c r="G1995" s="30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</row>
    <row r="1996" spans="1:23" s="6" customFormat="1" x14ac:dyDescent="0.3">
      <c r="A1996"/>
      <c r="B1996"/>
      <c r="C1996"/>
      <c r="D1996"/>
      <c r="E1996"/>
      <c r="F1996"/>
      <c r="G1996" s="30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</row>
    <row r="1997" spans="1:23" s="6" customFormat="1" x14ac:dyDescent="0.3">
      <c r="A1997"/>
      <c r="B1997"/>
      <c r="C1997"/>
      <c r="D1997"/>
      <c r="E1997"/>
      <c r="F1997"/>
      <c r="G1997" s="30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</row>
    <row r="1998" spans="1:23" s="6" customFormat="1" x14ac:dyDescent="0.3">
      <c r="A1998"/>
      <c r="B1998"/>
      <c r="C1998"/>
      <c r="D1998"/>
      <c r="E1998"/>
      <c r="F1998"/>
      <c r="G1998" s="30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</row>
    <row r="1999" spans="1:23" s="6" customFormat="1" x14ac:dyDescent="0.3">
      <c r="A1999"/>
      <c r="B1999"/>
      <c r="C1999"/>
      <c r="D1999"/>
      <c r="E1999"/>
      <c r="F1999"/>
      <c r="G1999" s="30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</row>
    <row r="2000" spans="1:23" s="6" customFormat="1" x14ac:dyDescent="0.3">
      <c r="A2000"/>
      <c r="B2000"/>
      <c r="C2000"/>
      <c r="D2000"/>
      <c r="E2000"/>
      <c r="F2000"/>
      <c r="G2000" s="30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</row>
    <row r="2001" spans="1:23" s="6" customFormat="1" x14ac:dyDescent="0.3">
      <c r="A2001"/>
      <c r="B2001"/>
      <c r="C2001"/>
      <c r="D2001"/>
      <c r="E2001"/>
      <c r="F2001"/>
      <c r="G2001" s="30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</row>
    <row r="2002" spans="1:23" s="6" customFormat="1" x14ac:dyDescent="0.3">
      <c r="A2002"/>
      <c r="B2002"/>
      <c r="C2002"/>
      <c r="D2002"/>
      <c r="E2002"/>
      <c r="F2002"/>
      <c r="G2002" s="30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</row>
    <row r="2003" spans="1:23" s="6" customFormat="1" x14ac:dyDescent="0.3">
      <c r="A2003"/>
      <c r="B2003"/>
      <c r="C2003"/>
      <c r="D2003"/>
      <c r="E2003"/>
      <c r="F2003"/>
      <c r="G2003" s="30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</row>
    <row r="2004" spans="1:23" s="6" customFormat="1" x14ac:dyDescent="0.3">
      <c r="A2004"/>
      <c r="B2004"/>
      <c r="C2004"/>
      <c r="D2004"/>
      <c r="E2004"/>
      <c r="F2004"/>
      <c r="G2004" s="30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</row>
    <row r="2005" spans="1:23" s="6" customFormat="1" x14ac:dyDescent="0.3">
      <c r="A2005"/>
      <c r="B2005"/>
      <c r="C2005"/>
      <c r="D2005"/>
      <c r="E2005"/>
      <c r="F2005"/>
      <c r="G2005" s="30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</row>
    <row r="2006" spans="1:23" s="6" customFormat="1" x14ac:dyDescent="0.3">
      <c r="A2006"/>
      <c r="B2006"/>
      <c r="C2006"/>
      <c r="D2006"/>
      <c r="E2006"/>
      <c r="F2006"/>
      <c r="G2006" s="30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</row>
    <row r="2007" spans="1:23" s="6" customFormat="1" x14ac:dyDescent="0.3">
      <c r="A2007"/>
      <c r="B2007"/>
      <c r="C2007"/>
      <c r="D2007"/>
      <c r="E2007"/>
      <c r="F2007"/>
      <c r="G2007" s="30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</row>
    <row r="2008" spans="1:23" s="6" customFormat="1" x14ac:dyDescent="0.3">
      <c r="A2008"/>
      <c r="B2008"/>
      <c r="C2008"/>
      <c r="D2008"/>
      <c r="E2008"/>
      <c r="F2008"/>
      <c r="G2008" s="30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</row>
    <row r="2009" spans="1:23" s="6" customFormat="1" x14ac:dyDescent="0.3">
      <c r="A2009"/>
      <c r="B2009"/>
      <c r="C2009"/>
      <c r="D2009"/>
      <c r="E2009"/>
      <c r="F2009"/>
      <c r="G2009" s="30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</row>
    <row r="2010" spans="1:23" s="6" customFormat="1" x14ac:dyDescent="0.3">
      <c r="A2010"/>
      <c r="B2010"/>
      <c r="C2010"/>
      <c r="D2010"/>
      <c r="E2010"/>
      <c r="F2010"/>
      <c r="G2010" s="30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</row>
    <row r="2011" spans="1:23" s="6" customFormat="1" x14ac:dyDescent="0.3">
      <c r="A2011"/>
      <c r="B2011"/>
      <c r="C2011"/>
      <c r="D2011"/>
      <c r="E2011"/>
      <c r="F2011"/>
      <c r="G2011" s="30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</row>
    <row r="2012" spans="1:23" s="6" customFormat="1" x14ac:dyDescent="0.3">
      <c r="A2012"/>
      <c r="B2012"/>
      <c r="C2012"/>
      <c r="D2012"/>
      <c r="E2012"/>
      <c r="F2012"/>
      <c r="G2012" s="30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</row>
    <row r="2013" spans="1:23" s="6" customFormat="1" x14ac:dyDescent="0.3">
      <c r="A2013"/>
      <c r="B2013"/>
      <c r="C2013"/>
      <c r="D2013"/>
      <c r="E2013"/>
      <c r="F2013"/>
      <c r="G2013" s="30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</row>
    <row r="2014" spans="1:23" s="6" customFormat="1" x14ac:dyDescent="0.3">
      <c r="A2014"/>
      <c r="B2014"/>
      <c r="C2014"/>
      <c r="D2014"/>
      <c r="E2014"/>
      <c r="F2014"/>
      <c r="G2014" s="30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</row>
    <row r="2015" spans="1:23" s="6" customFormat="1" x14ac:dyDescent="0.3">
      <c r="A2015"/>
      <c r="B2015"/>
      <c r="C2015"/>
      <c r="D2015"/>
      <c r="E2015"/>
      <c r="F2015"/>
      <c r="G2015" s="30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</row>
    <row r="2016" spans="1:23" s="6" customFormat="1" x14ac:dyDescent="0.3">
      <c r="A2016"/>
      <c r="B2016"/>
      <c r="C2016"/>
      <c r="D2016"/>
      <c r="E2016"/>
      <c r="F2016"/>
      <c r="G2016" s="30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</row>
    <row r="2017" spans="1:23" s="6" customFormat="1" x14ac:dyDescent="0.3">
      <c r="A2017"/>
      <c r="B2017"/>
      <c r="C2017"/>
      <c r="D2017"/>
      <c r="E2017"/>
      <c r="F2017"/>
      <c r="G2017" s="30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</row>
    <row r="2018" spans="1:23" s="6" customFormat="1" x14ac:dyDescent="0.3">
      <c r="A2018"/>
      <c r="B2018"/>
      <c r="C2018"/>
      <c r="D2018"/>
      <c r="E2018"/>
      <c r="F2018"/>
      <c r="G2018" s="30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</row>
    <row r="2019" spans="1:23" s="6" customFormat="1" x14ac:dyDescent="0.3">
      <c r="A2019"/>
      <c r="B2019"/>
      <c r="C2019"/>
      <c r="D2019"/>
      <c r="E2019"/>
      <c r="F2019"/>
      <c r="G2019" s="30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</row>
    <row r="2020" spans="1:23" s="6" customFormat="1" x14ac:dyDescent="0.3">
      <c r="A2020"/>
      <c r="B2020"/>
      <c r="C2020"/>
      <c r="D2020"/>
      <c r="E2020"/>
      <c r="F2020"/>
      <c r="G2020" s="30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</row>
    <row r="2021" spans="1:23" s="6" customFormat="1" x14ac:dyDescent="0.3">
      <c r="A2021"/>
      <c r="B2021"/>
      <c r="C2021"/>
      <c r="D2021"/>
      <c r="E2021"/>
      <c r="F2021"/>
      <c r="G2021" s="30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</row>
    <row r="2022" spans="1:23" s="6" customFormat="1" x14ac:dyDescent="0.3">
      <c r="A2022"/>
      <c r="B2022"/>
      <c r="C2022"/>
      <c r="D2022"/>
      <c r="E2022"/>
      <c r="F2022"/>
      <c r="G2022" s="30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</row>
    <row r="2023" spans="1:23" s="6" customFormat="1" x14ac:dyDescent="0.3">
      <c r="A2023"/>
      <c r="B2023"/>
      <c r="C2023"/>
      <c r="D2023"/>
      <c r="E2023"/>
      <c r="F2023"/>
      <c r="G2023" s="30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</row>
    <row r="2024" spans="1:23" s="6" customFormat="1" x14ac:dyDescent="0.3">
      <c r="A2024"/>
      <c r="B2024"/>
      <c r="C2024"/>
      <c r="D2024"/>
      <c r="E2024"/>
      <c r="F2024"/>
      <c r="G2024" s="30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</row>
    <row r="2025" spans="1:23" s="6" customFormat="1" x14ac:dyDescent="0.3">
      <c r="A2025"/>
      <c r="B2025"/>
      <c r="C2025"/>
      <c r="D2025"/>
      <c r="E2025"/>
      <c r="F2025"/>
      <c r="G2025" s="30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</row>
    <row r="2026" spans="1:23" s="6" customFormat="1" x14ac:dyDescent="0.3">
      <c r="A2026"/>
      <c r="B2026"/>
      <c r="C2026"/>
      <c r="D2026"/>
      <c r="E2026"/>
      <c r="F2026"/>
      <c r="G2026" s="30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</row>
    <row r="2027" spans="1:23" s="6" customFormat="1" x14ac:dyDescent="0.3">
      <c r="A2027"/>
      <c r="B2027"/>
      <c r="C2027"/>
      <c r="D2027"/>
      <c r="E2027"/>
      <c r="F2027"/>
      <c r="G2027" s="30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</row>
    <row r="2028" spans="1:23" s="6" customFormat="1" x14ac:dyDescent="0.3">
      <c r="A2028"/>
      <c r="B2028"/>
      <c r="C2028"/>
      <c r="D2028"/>
      <c r="E2028"/>
      <c r="F2028"/>
      <c r="G2028" s="30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</row>
    <row r="2029" spans="1:23" s="6" customFormat="1" x14ac:dyDescent="0.3">
      <c r="A2029"/>
      <c r="B2029"/>
      <c r="C2029"/>
      <c r="D2029"/>
      <c r="E2029"/>
      <c r="F2029"/>
      <c r="G2029" s="30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</row>
    <row r="2030" spans="1:23" s="6" customFormat="1" x14ac:dyDescent="0.3">
      <c r="A2030"/>
      <c r="B2030"/>
      <c r="C2030"/>
      <c r="D2030"/>
      <c r="E2030"/>
      <c r="F2030"/>
      <c r="G2030" s="30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</row>
    <row r="2031" spans="1:23" s="6" customFormat="1" x14ac:dyDescent="0.3">
      <c r="A2031"/>
      <c r="B2031"/>
      <c r="C2031"/>
      <c r="D2031"/>
      <c r="E2031"/>
      <c r="F2031"/>
      <c r="G2031" s="30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</row>
    <row r="2032" spans="1:23" s="6" customFormat="1" x14ac:dyDescent="0.3">
      <c r="A2032"/>
      <c r="B2032"/>
      <c r="C2032"/>
      <c r="D2032"/>
      <c r="E2032"/>
      <c r="F2032"/>
      <c r="G2032" s="30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</row>
    <row r="2033" spans="1:23" s="6" customFormat="1" x14ac:dyDescent="0.3">
      <c r="A2033"/>
      <c r="B2033"/>
      <c r="C2033"/>
      <c r="D2033"/>
      <c r="E2033"/>
      <c r="F2033"/>
      <c r="G2033" s="30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</row>
    <row r="2034" spans="1:23" s="6" customFormat="1" x14ac:dyDescent="0.3">
      <c r="A2034"/>
      <c r="B2034"/>
      <c r="C2034"/>
      <c r="D2034"/>
      <c r="E2034"/>
      <c r="F2034"/>
      <c r="G2034" s="30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</row>
    <row r="2035" spans="1:23" s="6" customFormat="1" x14ac:dyDescent="0.3">
      <c r="A2035"/>
      <c r="B2035"/>
      <c r="C2035"/>
      <c r="D2035"/>
      <c r="E2035"/>
      <c r="F2035"/>
      <c r="G2035" s="30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</row>
    <row r="2036" spans="1:23" s="6" customFormat="1" x14ac:dyDescent="0.3">
      <c r="A2036"/>
      <c r="B2036"/>
      <c r="C2036"/>
      <c r="D2036"/>
      <c r="E2036"/>
      <c r="F2036"/>
      <c r="G2036" s="30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</row>
    <row r="2037" spans="1:23" s="6" customFormat="1" x14ac:dyDescent="0.3">
      <c r="A2037"/>
      <c r="B2037"/>
      <c r="C2037"/>
      <c r="D2037"/>
      <c r="E2037"/>
      <c r="F2037"/>
      <c r="G2037" s="30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</row>
    <row r="2038" spans="1:23" s="6" customFormat="1" x14ac:dyDescent="0.3">
      <c r="A2038"/>
      <c r="B2038"/>
      <c r="C2038"/>
      <c r="D2038"/>
      <c r="E2038"/>
      <c r="F2038"/>
      <c r="G2038" s="30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</row>
    <row r="2039" spans="1:23" s="6" customFormat="1" x14ac:dyDescent="0.3">
      <c r="A2039"/>
      <c r="B2039"/>
      <c r="C2039"/>
      <c r="D2039"/>
      <c r="E2039"/>
      <c r="F2039"/>
      <c r="G2039" s="30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</row>
    <row r="2040" spans="1:23" s="6" customFormat="1" x14ac:dyDescent="0.3">
      <c r="A2040"/>
      <c r="B2040"/>
      <c r="C2040"/>
      <c r="D2040"/>
      <c r="E2040"/>
      <c r="F2040"/>
      <c r="G2040" s="30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</row>
    <row r="2041" spans="1:23" s="6" customFormat="1" x14ac:dyDescent="0.3">
      <c r="A2041"/>
      <c r="B2041"/>
      <c r="C2041"/>
      <c r="D2041"/>
      <c r="E2041"/>
      <c r="F2041"/>
      <c r="G2041" s="30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</row>
    <row r="2042" spans="1:23" s="6" customFormat="1" x14ac:dyDescent="0.3">
      <c r="A2042"/>
      <c r="B2042"/>
      <c r="C2042"/>
      <c r="D2042"/>
      <c r="E2042"/>
      <c r="F2042"/>
      <c r="G2042" s="30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</row>
    <row r="2043" spans="1:23" s="6" customFormat="1" x14ac:dyDescent="0.3">
      <c r="A2043"/>
      <c r="B2043"/>
      <c r="C2043"/>
      <c r="D2043"/>
      <c r="E2043"/>
      <c r="F2043"/>
      <c r="G2043" s="30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</row>
    <row r="2044" spans="1:23" s="6" customFormat="1" x14ac:dyDescent="0.3">
      <c r="A2044"/>
      <c r="B2044"/>
      <c r="C2044"/>
      <c r="D2044"/>
      <c r="E2044"/>
      <c r="F2044"/>
      <c r="G2044" s="30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</row>
    <row r="2045" spans="1:23" s="6" customFormat="1" x14ac:dyDescent="0.3">
      <c r="A2045"/>
      <c r="B2045"/>
      <c r="C2045"/>
      <c r="D2045"/>
      <c r="E2045"/>
      <c r="F2045"/>
      <c r="G2045" s="30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</row>
    <row r="2046" spans="1:23" s="6" customFormat="1" x14ac:dyDescent="0.3">
      <c r="A2046"/>
      <c r="B2046"/>
      <c r="C2046"/>
      <c r="D2046"/>
      <c r="E2046"/>
      <c r="F2046"/>
      <c r="G2046" s="30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</row>
    <row r="2047" spans="1:23" s="6" customFormat="1" x14ac:dyDescent="0.3">
      <c r="A2047"/>
      <c r="B2047"/>
      <c r="C2047"/>
      <c r="D2047"/>
      <c r="E2047"/>
      <c r="F2047"/>
      <c r="G2047" s="30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</row>
    <row r="2048" spans="1:23" s="6" customFormat="1" x14ac:dyDescent="0.3">
      <c r="A2048"/>
      <c r="B2048"/>
      <c r="C2048"/>
      <c r="D2048"/>
      <c r="E2048"/>
      <c r="F2048"/>
      <c r="G2048" s="30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</row>
    <row r="2049" spans="1:23" s="6" customFormat="1" x14ac:dyDescent="0.3">
      <c r="A2049"/>
      <c r="B2049"/>
      <c r="C2049"/>
      <c r="D2049"/>
      <c r="E2049"/>
      <c r="F2049"/>
      <c r="G2049" s="30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</row>
    <row r="2050" spans="1:23" s="6" customFormat="1" x14ac:dyDescent="0.3">
      <c r="A2050"/>
      <c r="B2050"/>
      <c r="C2050"/>
      <c r="D2050"/>
      <c r="E2050"/>
      <c r="F2050"/>
      <c r="G2050" s="30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</row>
    <row r="2051" spans="1:23" s="6" customFormat="1" x14ac:dyDescent="0.3">
      <c r="A2051"/>
      <c r="B2051"/>
      <c r="C2051"/>
      <c r="D2051"/>
      <c r="E2051"/>
      <c r="F2051"/>
      <c r="G2051" s="30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</row>
    <row r="2052" spans="1:23" s="6" customFormat="1" x14ac:dyDescent="0.3">
      <c r="A2052"/>
      <c r="B2052"/>
      <c r="C2052"/>
      <c r="D2052"/>
      <c r="E2052"/>
      <c r="F2052"/>
      <c r="G2052" s="30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</row>
    <row r="2053" spans="1:23" s="6" customFormat="1" x14ac:dyDescent="0.3">
      <c r="A2053"/>
      <c r="B2053"/>
      <c r="C2053"/>
      <c r="D2053"/>
      <c r="E2053"/>
      <c r="F2053"/>
      <c r="G2053" s="30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</row>
    <row r="2054" spans="1:23" s="6" customFormat="1" x14ac:dyDescent="0.3">
      <c r="A2054"/>
      <c r="B2054"/>
      <c r="C2054"/>
      <c r="D2054"/>
      <c r="E2054"/>
      <c r="F2054"/>
      <c r="G2054" s="30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</row>
    <row r="2055" spans="1:23" s="6" customFormat="1" x14ac:dyDescent="0.3">
      <c r="A2055"/>
      <c r="B2055"/>
      <c r="C2055"/>
      <c r="D2055"/>
      <c r="E2055"/>
      <c r="F2055"/>
      <c r="G2055" s="30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</row>
    <row r="2056" spans="1:23" s="6" customFormat="1" x14ac:dyDescent="0.3">
      <c r="A2056"/>
      <c r="B2056"/>
      <c r="C2056"/>
      <c r="D2056"/>
      <c r="E2056"/>
      <c r="F2056"/>
      <c r="G2056" s="30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</row>
    <row r="2057" spans="1:23" s="6" customFormat="1" x14ac:dyDescent="0.3">
      <c r="A2057"/>
      <c r="B2057"/>
      <c r="C2057"/>
      <c r="D2057"/>
      <c r="E2057"/>
      <c r="F2057"/>
      <c r="G2057" s="30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</row>
    <row r="2058" spans="1:23" s="6" customFormat="1" x14ac:dyDescent="0.3">
      <c r="A2058"/>
      <c r="B2058"/>
      <c r="C2058"/>
      <c r="D2058"/>
      <c r="E2058"/>
      <c r="F2058"/>
      <c r="G2058" s="30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</row>
    <row r="2059" spans="1:23" s="6" customFormat="1" x14ac:dyDescent="0.3">
      <c r="A2059"/>
      <c r="B2059"/>
      <c r="C2059"/>
      <c r="D2059"/>
      <c r="E2059"/>
      <c r="F2059"/>
      <c r="G2059" s="30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</row>
    <row r="2060" spans="1:23" s="6" customFormat="1" x14ac:dyDescent="0.3">
      <c r="A2060"/>
      <c r="B2060"/>
      <c r="C2060"/>
      <c r="D2060"/>
      <c r="E2060"/>
      <c r="F2060"/>
      <c r="G2060" s="30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</row>
    <row r="2061" spans="1:23" s="6" customFormat="1" x14ac:dyDescent="0.3">
      <c r="A2061"/>
      <c r="B2061"/>
      <c r="C2061"/>
      <c r="D2061"/>
      <c r="E2061"/>
      <c r="F2061"/>
      <c r="G2061" s="30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</row>
    <row r="2062" spans="1:23" s="6" customFormat="1" x14ac:dyDescent="0.3">
      <c r="A2062"/>
      <c r="B2062"/>
      <c r="C2062"/>
      <c r="D2062"/>
      <c r="E2062"/>
      <c r="F2062"/>
      <c r="G2062" s="30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</row>
    <row r="2063" spans="1:23" s="6" customFormat="1" x14ac:dyDescent="0.3">
      <c r="A2063"/>
      <c r="B2063"/>
      <c r="C2063"/>
      <c r="D2063"/>
      <c r="E2063"/>
      <c r="F2063"/>
      <c r="G2063" s="30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</row>
    <row r="2064" spans="1:23" s="6" customFormat="1" x14ac:dyDescent="0.3">
      <c r="A2064"/>
      <c r="B2064"/>
      <c r="C2064"/>
      <c r="D2064"/>
      <c r="E2064"/>
      <c r="F2064"/>
      <c r="G2064" s="30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</row>
    <row r="2065" spans="1:23" s="6" customFormat="1" x14ac:dyDescent="0.3">
      <c r="A2065"/>
      <c r="B2065"/>
      <c r="C2065"/>
      <c r="D2065"/>
      <c r="E2065"/>
      <c r="F2065"/>
      <c r="G2065" s="30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</row>
    <row r="2066" spans="1:23" s="6" customFormat="1" x14ac:dyDescent="0.3">
      <c r="A2066"/>
      <c r="B2066"/>
      <c r="C2066"/>
      <c r="D2066"/>
      <c r="E2066"/>
      <c r="F2066"/>
      <c r="G2066" s="30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</row>
    <row r="2067" spans="1:23" s="6" customFormat="1" x14ac:dyDescent="0.3">
      <c r="A2067"/>
      <c r="B2067"/>
      <c r="C2067"/>
      <c r="D2067"/>
      <c r="E2067"/>
      <c r="F2067"/>
      <c r="G2067" s="30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</row>
    <row r="2068" spans="1:23" s="6" customFormat="1" x14ac:dyDescent="0.3">
      <c r="A2068"/>
      <c r="B2068"/>
      <c r="C2068"/>
      <c r="D2068"/>
      <c r="E2068"/>
      <c r="F2068"/>
      <c r="G2068" s="30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</row>
    <row r="2069" spans="1:23" s="6" customFormat="1" x14ac:dyDescent="0.3">
      <c r="A2069"/>
      <c r="B2069"/>
      <c r="C2069"/>
      <c r="D2069"/>
      <c r="E2069"/>
      <c r="F2069"/>
      <c r="G2069" s="30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</row>
    <row r="2070" spans="1:23" s="6" customFormat="1" x14ac:dyDescent="0.3">
      <c r="A2070"/>
      <c r="B2070"/>
      <c r="C2070"/>
      <c r="D2070"/>
      <c r="E2070"/>
      <c r="F2070"/>
      <c r="G2070" s="30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</row>
    <row r="2071" spans="1:23" s="6" customFormat="1" x14ac:dyDescent="0.3">
      <c r="A2071"/>
      <c r="B2071"/>
      <c r="C2071"/>
      <c r="D2071"/>
      <c r="E2071"/>
      <c r="F2071"/>
      <c r="G2071" s="30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</row>
    <row r="2072" spans="1:23" s="6" customFormat="1" x14ac:dyDescent="0.3">
      <c r="A2072"/>
      <c r="B2072"/>
      <c r="C2072"/>
      <c r="D2072"/>
      <c r="E2072"/>
      <c r="F2072"/>
      <c r="G2072" s="30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</row>
    <row r="2073" spans="1:23" s="6" customFormat="1" x14ac:dyDescent="0.3">
      <c r="A2073"/>
      <c r="B2073"/>
      <c r="C2073"/>
      <c r="D2073"/>
      <c r="E2073"/>
      <c r="F2073"/>
      <c r="G2073" s="30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</row>
    <row r="2074" spans="1:23" s="6" customFormat="1" x14ac:dyDescent="0.3">
      <c r="A2074"/>
      <c r="B2074"/>
      <c r="C2074"/>
      <c r="D2074"/>
      <c r="E2074"/>
      <c r="F2074"/>
      <c r="G2074" s="30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</row>
    <row r="2075" spans="1:23" s="6" customFormat="1" x14ac:dyDescent="0.3">
      <c r="A2075"/>
      <c r="B2075"/>
      <c r="C2075"/>
      <c r="D2075"/>
      <c r="E2075"/>
      <c r="F2075"/>
      <c r="G2075" s="30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</row>
    <row r="2076" spans="1:23" s="6" customFormat="1" x14ac:dyDescent="0.3">
      <c r="A2076"/>
      <c r="B2076"/>
      <c r="C2076"/>
      <c r="D2076"/>
      <c r="E2076"/>
      <c r="F2076"/>
      <c r="G2076" s="30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</row>
    <row r="2077" spans="1:23" s="6" customFormat="1" x14ac:dyDescent="0.3">
      <c r="A2077"/>
      <c r="B2077"/>
      <c r="C2077"/>
      <c r="D2077"/>
      <c r="E2077"/>
      <c r="F2077"/>
      <c r="G2077" s="30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</row>
    <row r="2078" spans="1:23" s="6" customFormat="1" x14ac:dyDescent="0.3">
      <c r="A2078"/>
      <c r="B2078"/>
      <c r="C2078"/>
      <c r="D2078"/>
      <c r="E2078"/>
      <c r="F2078"/>
      <c r="G2078" s="30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</row>
    <row r="2079" spans="1:23" s="6" customFormat="1" x14ac:dyDescent="0.3">
      <c r="A2079"/>
      <c r="B2079"/>
      <c r="C2079"/>
      <c r="D2079"/>
      <c r="E2079"/>
      <c r="F2079"/>
      <c r="G2079" s="30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</row>
    <row r="2080" spans="1:23" s="6" customFormat="1" x14ac:dyDescent="0.3">
      <c r="A2080"/>
      <c r="B2080"/>
      <c r="C2080"/>
      <c r="D2080"/>
      <c r="E2080"/>
      <c r="F2080"/>
      <c r="G2080" s="30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</row>
    <row r="2081" spans="1:23" s="6" customFormat="1" x14ac:dyDescent="0.3">
      <c r="A2081"/>
      <c r="B2081"/>
      <c r="C2081"/>
      <c r="D2081"/>
      <c r="E2081"/>
      <c r="F2081"/>
      <c r="G2081" s="30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</row>
    <row r="2082" spans="1:23" s="6" customFormat="1" x14ac:dyDescent="0.3">
      <c r="A2082"/>
      <c r="B2082"/>
      <c r="C2082"/>
      <c r="D2082"/>
      <c r="E2082"/>
      <c r="F2082"/>
      <c r="G2082" s="30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</row>
    <row r="2083" spans="1:23" s="6" customFormat="1" x14ac:dyDescent="0.3">
      <c r="A2083"/>
      <c r="B2083"/>
      <c r="C2083"/>
      <c r="D2083"/>
      <c r="E2083"/>
      <c r="F2083"/>
      <c r="G2083" s="30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</row>
    <row r="2084" spans="1:23" s="6" customFormat="1" x14ac:dyDescent="0.3">
      <c r="A2084"/>
      <c r="B2084"/>
      <c r="C2084"/>
      <c r="D2084"/>
      <c r="E2084"/>
      <c r="F2084"/>
      <c r="G2084" s="30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</row>
    <row r="2085" spans="1:23" s="6" customFormat="1" x14ac:dyDescent="0.3">
      <c r="A2085"/>
      <c r="B2085"/>
      <c r="C2085"/>
      <c r="D2085"/>
      <c r="E2085"/>
      <c r="F2085"/>
      <c r="G2085" s="30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</row>
    <row r="2086" spans="1:23" s="6" customFormat="1" x14ac:dyDescent="0.3">
      <c r="A2086"/>
      <c r="B2086"/>
      <c r="C2086"/>
      <c r="D2086"/>
      <c r="E2086"/>
      <c r="F2086"/>
      <c r="G2086" s="30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</row>
    <row r="2087" spans="1:23" s="6" customFormat="1" x14ac:dyDescent="0.3">
      <c r="A2087"/>
      <c r="B2087"/>
      <c r="C2087"/>
      <c r="D2087"/>
      <c r="E2087"/>
      <c r="F2087"/>
      <c r="G2087" s="30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</row>
    <row r="2088" spans="1:23" s="6" customFormat="1" x14ac:dyDescent="0.3">
      <c r="A2088"/>
      <c r="B2088"/>
      <c r="C2088"/>
      <c r="D2088"/>
      <c r="E2088"/>
      <c r="F2088"/>
      <c r="G2088" s="30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</row>
    <row r="2089" spans="1:23" s="6" customFormat="1" x14ac:dyDescent="0.3">
      <c r="A2089"/>
      <c r="B2089"/>
      <c r="C2089"/>
      <c r="D2089"/>
      <c r="E2089"/>
      <c r="F2089"/>
      <c r="G2089" s="30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</row>
    <row r="2090" spans="1:23" s="6" customFormat="1" x14ac:dyDescent="0.3">
      <c r="A2090"/>
      <c r="B2090"/>
      <c r="C2090"/>
      <c r="D2090"/>
      <c r="E2090"/>
      <c r="F2090"/>
      <c r="G2090" s="30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</row>
    <row r="2091" spans="1:23" s="6" customFormat="1" x14ac:dyDescent="0.3">
      <c r="A2091"/>
      <c r="B2091"/>
      <c r="C2091"/>
      <c r="D2091"/>
      <c r="E2091"/>
      <c r="F2091"/>
      <c r="G2091" s="30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</row>
    <row r="2092" spans="1:23" s="6" customFormat="1" x14ac:dyDescent="0.3">
      <c r="A2092"/>
      <c r="B2092"/>
      <c r="C2092"/>
      <c r="D2092"/>
      <c r="E2092"/>
      <c r="F2092"/>
      <c r="G2092" s="30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</row>
    <row r="2093" spans="1:23" s="6" customFormat="1" x14ac:dyDescent="0.3">
      <c r="A2093"/>
      <c r="B2093"/>
      <c r="C2093"/>
      <c r="D2093"/>
      <c r="E2093"/>
      <c r="F2093"/>
      <c r="G2093" s="30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</row>
    <row r="2094" spans="1:23" s="6" customFormat="1" x14ac:dyDescent="0.3">
      <c r="A2094"/>
      <c r="B2094"/>
      <c r="C2094"/>
      <c r="D2094"/>
      <c r="E2094"/>
      <c r="F2094"/>
      <c r="G2094" s="30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</row>
    <row r="2095" spans="1:23" s="6" customFormat="1" x14ac:dyDescent="0.3">
      <c r="A2095"/>
      <c r="B2095"/>
      <c r="C2095"/>
      <c r="D2095"/>
      <c r="E2095"/>
      <c r="F2095"/>
      <c r="G2095" s="30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</row>
    <row r="2096" spans="1:23" s="6" customFormat="1" x14ac:dyDescent="0.3">
      <c r="A2096"/>
      <c r="B2096"/>
      <c r="C2096"/>
      <c r="D2096"/>
      <c r="E2096"/>
      <c r="F2096"/>
      <c r="G2096" s="30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</row>
    <row r="2097" spans="1:23" s="6" customFormat="1" x14ac:dyDescent="0.3">
      <c r="A2097"/>
      <c r="B2097"/>
      <c r="C2097"/>
      <c r="D2097"/>
      <c r="E2097"/>
      <c r="F2097"/>
      <c r="G2097" s="30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</row>
    <row r="2098" spans="1:23" s="6" customFormat="1" x14ac:dyDescent="0.3">
      <c r="A2098"/>
      <c r="B2098"/>
      <c r="C2098"/>
      <c r="D2098"/>
      <c r="E2098"/>
      <c r="F2098"/>
      <c r="G2098" s="30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</row>
    <row r="2099" spans="1:23" s="6" customFormat="1" x14ac:dyDescent="0.3">
      <c r="A2099"/>
      <c r="B2099"/>
      <c r="C2099"/>
      <c r="D2099"/>
      <c r="E2099"/>
      <c r="F2099"/>
      <c r="G2099" s="30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</row>
    <row r="2100" spans="1:23" s="6" customFormat="1" x14ac:dyDescent="0.3">
      <c r="A2100"/>
      <c r="B2100"/>
      <c r="C2100"/>
      <c r="D2100"/>
      <c r="E2100"/>
      <c r="F2100"/>
      <c r="G2100" s="30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</row>
    <row r="2101" spans="1:23" s="6" customFormat="1" x14ac:dyDescent="0.3">
      <c r="A2101"/>
      <c r="B2101"/>
      <c r="C2101"/>
      <c r="D2101"/>
      <c r="E2101"/>
      <c r="F2101"/>
      <c r="G2101" s="30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</row>
    <row r="2102" spans="1:23" s="6" customFormat="1" x14ac:dyDescent="0.3">
      <c r="A2102"/>
      <c r="B2102"/>
      <c r="C2102"/>
      <c r="D2102"/>
      <c r="E2102"/>
      <c r="F2102"/>
      <c r="G2102" s="30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</row>
    <row r="2103" spans="1:23" s="6" customFormat="1" x14ac:dyDescent="0.3">
      <c r="A2103"/>
      <c r="B2103"/>
      <c r="C2103"/>
      <c r="D2103"/>
      <c r="E2103"/>
      <c r="F2103"/>
      <c r="G2103" s="30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</row>
    <row r="2104" spans="1:23" s="6" customFormat="1" x14ac:dyDescent="0.3">
      <c r="A2104"/>
      <c r="B2104"/>
      <c r="C2104"/>
      <c r="D2104"/>
      <c r="E2104"/>
      <c r="F2104"/>
      <c r="G2104" s="30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</row>
    <row r="2105" spans="1:23" s="6" customFormat="1" x14ac:dyDescent="0.3">
      <c r="A2105"/>
      <c r="B2105"/>
      <c r="C2105"/>
      <c r="D2105"/>
      <c r="E2105"/>
      <c r="F2105"/>
      <c r="G2105" s="30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</row>
    <row r="2106" spans="1:23" s="6" customFormat="1" x14ac:dyDescent="0.3">
      <c r="A2106"/>
      <c r="B2106"/>
      <c r="C2106"/>
      <c r="D2106"/>
      <c r="E2106"/>
      <c r="F2106"/>
      <c r="G2106" s="30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</row>
    <row r="2107" spans="1:23" s="6" customFormat="1" x14ac:dyDescent="0.3">
      <c r="A2107"/>
      <c r="B2107"/>
      <c r="C2107"/>
      <c r="D2107"/>
      <c r="E2107"/>
      <c r="F2107"/>
      <c r="G2107" s="30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</row>
    <row r="2108" spans="1:23" s="6" customFormat="1" x14ac:dyDescent="0.3">
      <c r="A2108"/>
      <c r="B2108"/>
      <c r="C2108"/>
      <c r="D2108"/>
      <c r="E2108"/>
      <c r="F2108"/>
      <c r="G2108" s="30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</row>
    <row r="2109" spans="1:23" s="6" customFormat="1" x14ac:dyDescent="0.3">
      <c r="A2109"/>
      <c r="B2109"/>
      <c r="C2109"/>
      <c r="D2109"/>
      <c r="E2109"/>
      <c r="F2109"/>
      <c r="G2109" s="30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</row>
    <row r="2110" spans="1:23" s="6" customFormat="1" x14ac:dyDescent="0.3">
      <c r="A2110"/>
      <c r="B2110"/>
      <c r="C2110"/>
      <c r="D2110"/>
      <c r="E2110"/>
      <c r="F2110"/>
      <c r="G2110" s="30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</row>
    <row r="2111" spans="1:23" s="6" customFormat="1" x14ac:dyDescent="0.3">
      <c r="A2111"/>
      <c r="B2111"/>
      <c r="C2111"/>
      <c r="D2111"/>
      <c r="E2111"/>
      <c r="F2111"/>
      <c r="G2111" s="30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</row>
    <row r="2112" spans="1:23" s="6" customFormat="1" x14ac:dyDescent="0.3">
      <c r="A2112"/>
      <c r="B2112"/>
      <c r="C2112"/>
      <c r="D2112"/>
      <c r="E2112"/>
      <c r="F2112"/>
      <c r="G2112" s="30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</row>
    <row r="2113" spans="1:23" s="6" customFormat="1" x14ac:dyDescent="0.3">
      <c r="A2113"/>
      <c r="B2113"/>
      <c r="C2113"/>
      <c r="D2113"/>
      <c r="E2113"/>
      <c r="F2113"/>
      <c r="G2113" s="30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</row>
    <row r="2114" spans="1:23" s="6" customFormat="1" x14ac:dyDescent="0.3">
      <c r="A2114"/>
      <c r="B2114"/>
      <c r="C2114"/>
      <c r="D2114"/>
      <c r="E2114"/>
      <c r="F2114"/>
      <c r="G2114" s="30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</row>
    <row r="2115" spans="1:23" s="6" customFormat="1" x14ac:dyDescent="0.3">
      <c r="A2115"/>
      <c r="B2115"/>
      <c r="C2115"/>
      <c r="D2115"/>
      <c r="E2115"/>
      <c r="F2115"/>
      <c r="G2115" s="30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</row>
    <row r="2116" spans="1:23" s="6" customFormat="1" x14ac:dyDescent="0.3">
      <c r="A2116"/>
      <c r="B2116"/>
      <c r="C2116"/>
      <c r="D2116"/>
      <c r="E2116"/>
      <c r="F2116"/>
      <c r="G2116" s="30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</row>
    <row r="2117" spans="1:23" s="6" customFormat="1" x14ac:dyDescent="0.3">
      <c r="A2117"/>
      <c r="B2117"/>
      <c r="C2117"/>
      <c r="D2117"/>
      <c r="E2117"/>
      <c r="F2117"/>
      <c r="G2117" s="30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</row>
    <row r="2118" spans="1:23" s="6" customFormat="1" x14ac:dyDescent="0.3">
      <c r="A2118"/>
      <c r="B2118"/>
      <c r="C2118"/>
      <c r="D2118"/>
      <c r="E2118"/>
      <c r="F2118"/>
      <c r="G2118" s="30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</row>
    <row r="2119" spans="1:23" s="6" customFormat="1" x14ac:dyDescent="0.3">
      <c r="A2119"/>
      <c r="B2119"/>
      <c r="C2119"/>
      <c r="D2119"/>
      <c r="E2119"/>
      <c r="F2119"/>
      <c r="G2119" s="30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</row>
    <row r="2120" spans="1:23" s="6" customFormat="1" x14ac:dyDescent="0.3">
      <c r="A2120"/>
      <c r="B2120"/>
      <c r="C2120"/>
      <c r="D2120"/>
      <c r="E2120"/>
      <c r="F2120"/>
      <c r="G2120" s="30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</row>
    <row r="2121" spans="1:23" s="6" customFormat="1" x14ac:dyDescent="0.3">
      <c r="A2121"/>
      <c r="B2121"/>
      <c r="C2121"/>
      <c r="D2121"/>
      <c r="E2121"/>
      <c r="F2121"/>
      <c r="G2121" s="30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</row>
    <row r="2122" spans="1:23" s="6" customFormat="1" x14ac:dyDescent="0.3">
      <c r="A2122"/>
      <c r="B2122"/>
      <c r="C2122"/>
      <c r="D2122"/>
      <c r="E2122"/>
      <c r="F2122"/>
      <c r="G2122" s="30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</row>
    <row r="2123" spans="1:23" s="6" customFormat="1" x14ac:dyDescent="0.3">
      <c r="A2123"/>
      <c r="B2123"/>
      <c r="C2123"/>
      <c r="D2123"/>
      <c r="E2123"/>
      <c r="F2123"/>
      <c r="G2123" s="30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</row>
    <row r="2124" spans="1:23" s="6" customFormat="1" x14ac:dyDescent="0.3">
      <c r="A2124"/>
      <c r="B2124"/>
      <c r="C2124"/>
      <c r="D2124"/>
      <c r="E2124"/>
      <c r="F2124"/>
      <c r="G2124" s="30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</row>
    <row r="2125" spans="1:23" s="6" customFormat="1" x14ac:dyDescent="0.3">
      <c r="A2125"/>
      <c r="B2125"/>
      <c r="C2125"/>
      <c r="D2125"/>
      <c r="E2125"/>
      <c r="F2125"/>
      <c r="G2125" s="30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</row>
    <row r="2126" spans="1:23" s="6" customFormat="1" x14ac:dyDescent="0.3">
      <c r="A2126"/>
      <c r="B2126"/>
      <c r="C2126"/>
      <c r="D2126"/>
      <c r="E2126"/>
      <c r="F2126"/>
      <c r="G2126" s="30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</row>
    <row r="2127" spans="1:23" s="6" customFormat="1" x14ac:dyDescent="0.3">
      <c r="A2127"/>
      <c r="B2127"/>
      <c r="C2127"/>
      <c r="D2127"/>
      <c r="E2127"/>
      <c r="F2127"/>
      <c r="G2127" s="30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</row>
    <row r="2128" spans="1:23" s="6" customFormat="1" x14ac:dyDescent="0.3">
      <c r="A2128"/>
      <c r="B2128"/>
      <c r="C2128"/>
      <c r="D2128"/>
      <c r="E2128"/>
      <c r="F2128"/>
      <c r="G2128" s="30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</row>
    <row r="2129" spans="1:23" s="6" customFormat="1" x14ac:dyDescent="0.3">
      <c r="A2129"/>
      <c r="B2129"/>
      <c r="C2129"/>
      <c r="D2129"/>
      <c r="E2129"/>
      <c r="F2129"/>
      <c r="G2129" s="30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</row>
    <row r="2130" spans="1:23" s="6" customFormat="1" x14ac:dyDescent="0.3">
      <c r="A2130"/>
      <c r="B2130"/>
      <c r="C2130"/>
      <c r="D2130"/>
      <c r="E2130"/>
      <c r="F2130"/>
      <c r="G2130" s="30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</row>
    <row r="2131" spans="1:23" s="6" customFormat="1" x14ac:dyDescent="0.3">
      <c r="A2131"/>
      <c r="B2131"/>
      <c r="C2131"/>
      <c r="D2131"/>
      <c r="E2131"/>
      <c r="F2131"/>
      <c r="G2131" s="30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</row>
    <row r="2132" spans="1:23" s="6" customFormat="1" x14ac:dyDescent="0.3">
      <c r="A2132"/>
      <c r="B2132"/>
      <c r="C2132"/>
      <c r="D2132"/>
      <c r="E2132"/>
      <c r="F2132"/>
      <c r="G2132" s="30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</row>
    <row r="2133" spans="1:23" s="6" customFormat="1" x14ac:dyDescent="0.3">
      <c r="A2133"/>
      <c r="B2133"/>
      <c r="C2133"/>
      <c r="D2133"/>
      <c r="E2133"/>
      <c r="F2133"/>
      <c r="G2133" s="30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</row>
    <row r="2134" spans="1:23" s="6" customFormat="1" x14ac:dyDescent="0.3">
      <c r="A2134"/>
      <c r="B2134"/>
      <c r="C2134"/>
      <c r="D2134"/>
      <c r="E2134"/>
      <c r="F2134"/>
      <c r="G2134" s="30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</row>
    <row r="2135" spans="1:23" s="6" customFormat="1" x14ac:dyDescent="0.3">
      <c r="A2135"/>
      <c r="B2135"/>
      <c r="C2135"/>
      <c r="D2135"/>
      <c r="E2135"/>
      <c r="F2135"/>
      <c r="G2135" s="30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</row>
    <row r="2136" spans="1:23" s="6" customFormat="1" x14ac:dyDescent="0.3">
      <c r="A2136"/>
      <c r="B2136"/>
      <c r="C2136"/>
      <c r="D2136"/>
      <c r="E2136"/>
      <c r="F2136"/>
      <c r="G2136" s="30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</row>
    <row r="2137" spans="1:23" s="6" customFormat="1" x14ac:dyDescent="0.3">
      <c r="A2137"/>
      <c r="B2137"/>
      <c r="C2137"/>
      <c r="D2137"/>
      <c r="E2137"/>
      <c r="F2137"/>
      <c r="G2137" s="30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</row>
    <row r="2138" spans="1:23" s="6" customFormat="1" x14ac:dyDescent="0.3">
      <c r="A2138"/>
      <c r="B2138"/>
      <c r="C2138"/>
      <c r="D2138"/>
      <c r="E2138"/>
      <c r="F2138"/>
      <c r="G2138" s="30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</row>
    <row r="2139" spans="1:23" s="6" customFormat="1" x14ac:dyDescent="0.3">
      <c r="A2139"/>
      <c r="B2139"/>
      <c r="C2139"/>
      <c r="D2139"/>
      <c r="E2139"/>
      <c r="F2139"/>
      <c r="G2139" s="30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</row>
    <row r="2140" spans="1:23" s="6" customFormat="1" x14ac:dyDescent="0.3">
      <c r="A2140"/>
      <c r="B2140"/>
      <c r="C2140"/>
      <c r="D2140"/>
      <c r="E2140"/>
      <c r="F2140"/>
      <c r="G2140" s="30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</row>
    <row r="2141" spans="1:23" s="6" customFormat="1" x14ac:dyDescent="0.3">
      <c r="A2141"/>
      <c r="B2141"/>
      <c r="C2141"/>
      <c r="D2141"/>
      <c r="E2141"/>
      <c r="F2141"/>
      <c r="G2141" s="30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</row>
    <row r="2142" spans="1:23" s="6" customFormat="1" x14ac:dyDescent="0.3">
      <c r="A2142"/>
      <c r="B2142"/>
      <c r="C2142"/>
      <c r="D2142"/>
      <c r="E2142"/>
      <c r="F2142"/>
      <c r="G2142" s="30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</row>
    <row r="2143" spans="1:23" s="6" customFormat="1" x14ac:dyDescent="0.3">
      <c r="A2143"/>
      <c r="B2143"/>
      <c r="C2143"/>
      <c r="D2143"/>
      <c r="E2143"/>
      <c r="F2143"/>
      <c r="G2143" s="30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</row>
    <row r="2144" spans="1:23" s="6" customFormat="1" x14ac:dyDescent="0.3">
      <c r="A2144"/>
      <c r="B2144"/>
      <c r="C2144"/>
      <c r="D2144"/>
      <c r="E2144"/>
      <c r="F2144"/>
      <c r="G2144" s="30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</row>
    <row r="2145" spans="1:23" s="6" customFormat="1" x14ac:dyDescent="0.3">
      <c r="A2145"/>
      <c r="B2145"/>
      <c r="C2145"/>
      <c r="D2145"/>
      <c r="E2145"/>
      <c r="F2145"/>
      <c r="G2145" s="30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</row>
    <row r="2146" spans="1:23" s="6" customFormat="1" x14ac:dyDescent="0.3">
      <c r="A2146"/>
      <c r="B2146"/>
      <c r="C2146"/>
      <c r="D2146"/>
      <c r="E2146"/>
      <c r="F2146"/>
      <c r="G2146" s="30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</row>
    <row r="2147" spans="1:23" s="6" customFormat="1" x14ac:dyDescent="0.3">
      <c r="A2147"/>
      <c r="B2147"/>
      <c r="C2147"/>
      <c r="D2147"/>
      <c r="E2147"/>
      <c r="F2147"/>
      <c r="G2147" s="30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</row>
    <row r="2148" spans="1:23" s="6" customFormat="1" x14ac:dyDescent="0.3">
      <c r="A2148"/>
      <c r="B2148"/>
      <c r="C2148"/>
      <c r="D2148"/>
      <c r="E2148"/>
      <c r="F2148"/>
      <c r="G2148" s="30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</row>
    <row r="2149" spans="1:23" s="6" customFormat="1" x14ac:dyDescent="0.3">
      <c r="A2149"/>
      <c r="B2149"/>
      <c r="C2149"/>
      <c r="D2149"/>
      <c r="E2149"/>
      <c r="F2149"/>
      <c r="G2149" s="30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</row>
    <row r="2150" spans="1:23" s="6" customFormat="1" x14ac:dyDescent="0.3">
      <c r="A2150"/>
      <c r="B2150"/>
      <c r="C2150"/>
      <c r="D2150"/>
      <c r="E2150"/>
      <c r="F2150"/>
      <c r="G2150" s="30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</row>
    <row r="2151" spans="1:23" s="6" customFormat="1" x14ac:dyDescent="0.3">
      <c r="A2151"/>
      <c r="B2151"/>
      <c r="C2151"/>
      <c r="D2151"/>
      <c r="E2151"/>
      <c r="F2151"/>
      <c r="G2151" s="30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</row>
    <row r="2152" spans="1:23" s="6" customFormat="1" x14ac:dyDescent="0.3">
      <c r="A2152"/>
      <c r="B2152"/>
      <c r="C2152"/>
      <c r="D2152"/>
      <c r="E2152"/>
      <c r="F2152"/>
      <c r="G2152" s="30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</row>
    <row r="2153" spans="1:23" s="6" customFormat="1" x14ac:dyDescent="0.3">
      <c r="A2153"/>
      <c r="B2153"/>
      <c r="C2153"/>
      <c r="D2153"/>
      <c r="E2153"/>
      <c r="F2153"/>
      <c r="G2153" s="30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</row>
    <row r="2154" spans="1:23" s="6" customFormat="1" x14ac:dyDescent="0.3">
      <c r="A2154"/>
      <c r="B2154"/>
      <c r="C2154"/>
      <c r="D2154"/>
      <c r="E2154"/>
      <c r="F2154"/>
      <c r="G2154" s="30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</row>
    <row r="2155" spans="1:23" s="6" customFormat="1" x14ac:dyDescent="0.3">
      <c r="A2155"/>
      <c r="B2155"/>
      <c r="C2155"/>
      <c r="D2155"/>
      <c r="E2155"/>
      <c r="F2155"/>
      <c r="G2155" s="30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</row>
    <row r="2156" spans="1:23" s="6" customFormat="1" x14ac:dyDescent="0.3">
      <c r="A2156"/>
      <c r="B2156"/>
      <c r="C2156"/>
      <c r="D2156"/>
      <c r="E2156"/>
      <c r="F2156"/>
      <c r="G2156" s="30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</row>
    <row r="2157" spans="1:23" s="6" customFormat="1" x14ac:dyDescent="0.3">
      <c r="A2157"/>
      <c r="B2157"/>
      <c r="C2157"/>
      <c r="D2157"/>
      <c r="E2157"/>
      <c r="F2157"/>
      <c r="G2157" s="30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</row>
    <row r="2158" spans="1:23" s="6" customFormat="1" x14ac:dyDescent="0.3">
      <c r="A2158"/>
      <c r="B2158"/>
      <c r="C2158"/>
      <c r="D2158"/>
      <c r="E2158"/>
      <c r="F2158"/>
      <c r="G2158" s="30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</row>
    <row r="2159" spans="1:23" s="6" customFormat="1" x14ac:dyDescent="0.3">
      <c r="A2159"/>
      <c r="B2159"/>
      <c r="C2159"/>
      <c r="D2159"/>
      <c r="E2159"/>
      <c r="F2159"/>
      <c r="G2159" s="30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</row>
    <row r="2160" spans="1:23" s="6" customFormat="1" x14ac:dyDescent="0.3">
      <c r="A2160"/>
      <c r="B2160"/>
      <c r="C2160"/>
      <c r="D2160"/>
      <c r="E2160"/>
      <c r="F2160"/>
      <c r="G2160" s="30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</row>
    <row r="2161" spans="1:23" s="6" customFormat="1" x14ac:dyDescent="0.3">
      <c r="A2161"/>
      <c r="B2161"/>
      <c r="C2161"/>
      <c r="D2161"/>
      <c r="E2161"/>
      <c r="F2161"/>
      <c r="G2161" s="30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</row>
    <row r="2162" spans="1:23" s="6" customFormat="1" x14ac:dyDescent="0.3">
      <c r="A2162"/>
      <c r="B2162"/>
      <c r="C2162"/>
      <c r="D2162"/>
      <c r="E2162"/>
      <c r="F2162"/>
      <c r="G2162" s="30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</row>
    <row r="2163" spans="1:23" s="6" customFormat="1" x14ac:dyDescent="0.3">
      <c r="A2163"/>
      <c r="B2163"/>
      <c r="C2163"/>
      <c r="D2163"/>
      <c r="E2163"/>
      <c r="F2163"/>
      <c r="G2163" s="30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</row>
    <row r="2164" spans="1:23" s="6" customFormat="1" x14ac:dyDescent="0.3">
      <c r="A2164"/>
      <c r="B2164"/>
      <c r="C2164"/>
      <c r="D2164"/>
      <c r="E2164"/>
      <c r="F2164"/>
      <c r="G2164" s="30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</row>
    <row r="2165" spans="1:23" s="6" customFormat="1" x14ac:dyDescent="0.3">
      <c r="A2165"/>
      <c r="B2165"/>
      <c r="C2165"/>
      <c r="D2165"/>
      <c r="E2165"/>
      <c r="F2165"/>
      <c r="G2165" s="30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</row>
    <row r="2166" spans="1:23" s="6" customFormat="1" x14ac:dyDescent="0.3">
      <c r="A2166"/>
      <c r="B2166"/>
      <c r="C2166"/>
      <c r="D2166"/>
      <c r="E2166"/>
      <c r="F2166"/>
      <c r="G2166" s="30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</row>
    <row r="2167" spans="1:23" s="6" customFormat="1" x14ac:dyDescent="0.3">
      <c r="A2167"/>
      <c r="B2167"/>
      <c r="C2167"/>
      <c r="D2167"/>
      <c r="E2167"/>
      <c r="F2167"/>
      <c r="G2167" s="30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</row>
    <row r="2168" spans="1:23" s="6" customFormat="1" x14ac:dyDescent="0.3">
      <c r="A2168"/>
      <c r="B2168"/>
      <c r="C2168"/>
      <c r="D2168"/>
      <c r="E2168"/>
      <c r="F2168"/>
      <c r="G2168" s="30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</row>
    <row r="2169" spans="1:23" s="6" customFormat="1" x14ac:dyDescent="0.3">
      <c r="A2169"/>
      <c r="B2169"/>
      <c r="C2169"/>
      <c r="D2169"/>
      <c r="E2169"/>
      <c r="F2169"/>
      <c r="G2169" s="30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</row>
    <row r="2170" spans="1:23" s="6" customFormat="1" x14ac:dyDescent="0.3">
      <c r="A2170"/>
      <c r="B2170"/>
      <c r="C2170"/>
      <c r="D2170"/>
      <c r="E2170"/>
      <c r="F2170"/>
      <c r="G2170" s="30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</row>
    <row r="2171" spans="1:23" s="6" customFormat="1" x14ac:dyDescent="0.3">
      <c r="A2171"/>
      <c r="B2171"/>
      <c r="C2171"/>
      <c r="D2171"/>
      <c r="E2171"/>
      <c r="F2171"/>
      <c r="G2171" s="30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</row>
    <row r="2172" spans="1:23" s="6" customFormat="1" x14ac:dyDescent="0.3">
      <c r="A2172"/>
      <c r="B2172"/>
      <c r="C2172"/>
      <c r="D2172"/>
      <c r="E2172"/>
      <c r="F2172"/>
      <c r="G2172" s="30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</row>
    <row r="2173" spans="1:23" s="6" customFormat="1" x14ac:dyDescent="0.3">
      <c r="A2173"/>
      <c r="B2173"/>
      <c r="C2173"/>
      <c r="D2173"/>
      <c r="E2173"/>
      <c r="F2173"/>
      <c r="G2173" s="30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</row>
    <row r="2174" spans="1:23" s="6" customFormat="1" x14ac:dyDescent="0.3">
      <c r="A2174"/>
      <c r="B2174"/>
      <c r="C2174"/>
      <c r="D2174"/>
      <c r="E2174"/>
      <c r="F2174"/>
      <c r="G2174" s="30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</row>
    <row r="2175" spans="1:23" s="6" customFormat="1" x14ac:dyDescent="0.3">
      <c r="A2175"/>
      <c r="B2175"/>
      <c r="C2175"/>
      <c r="D2175"/>
      <c r="E2175"/>
      <c r="F2175"/>
      <c r="G2175" s="30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</row>
    <row r="2176" spans="1:23" s="6" customFormat="1" x14ac:dyDescent="0.3">
      <c r="A2176"/>
      <c r="B2176"/>
      <c r="C2176"/>
      <c r="D2176"/>
      <c r="E2176"/>
      <c r="F2176"/>
      <c r="G2176" s="30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</row>
    <row r="2177" spans="1:23" s="6" customFormat="1" x14ac:dyDescent="0.3">
      <c r="A2177"/>
      <c r="B2177"/>
      <c r="C2177"/>
      <c r="D2177"/>
      <c r="E2177"/>
      <c r="F2177"/>
      <c r="G2177" s="30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</row>
    <row r="2178" spans="1:23" s="6" customFormat="1" x14ac:dyDescent="0.3">
      <c r="A2178"/>
      <c r="B2178"/>
      <c r="C2178"/>
      <c r="D2178"/>
      <c r="E2178"/>
      <c r="F2178"/>
      <c r="G2178" s="30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</row>
    <row r="2179" spans="1:23" s="6" customFormat="1" x14ac:dyDescent="0.3">
      <c r="A2179"/>
      <c r="B2179"/>
      <c r="C2179"/>
      <c r="D2179"/>
      <c r="E2179"/>
      <c r="F2179"/>
      <c r="G2179" s="30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</row>
    <row r="2180" spans="1:23" s="6" customFormat="1" x14ac:dyDescent="0.3">
      <c r="A2180"/>
      <c r="B2180"/>
      <c r="C2180"/>
      <c r="D2180"/>
      <c r="E2180"/>
      <c r="F2180"/>
      <c r="G2180" s="30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</row>
    <row r="2181" spans="1:23" s="6" customFormat="1" x14ac:dyDescent="0.3">
      <c r="A2181"/>
      <c r="B2181"/>
      <c r="C2181"/>
      <c r="D2181"/>
      <c r="E2181"/>
      <c r="F2181"/>
      <c r="G2181" s="30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</row>
    <row r="2182" spans="1:23" s="6" customFormat="1" x14ac:dyDescent="0.3">
      <c r="A2182"/>
      <c r="B2182"/>
      <c r="C2182"/>
      <c r="D2182"/>
      <c r="E2182"/>
      <c r="F2182"/>
      <c r="G2182" s="30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</row>
    <row r="2183" spans="1:23" s="6" customFormat="1" x14ac:dyDescent="0.3">
      <c r="A2183"/>
      <c r="B2183"/>
      <c r="C2183"/>
      <c r="D2183"/>
      <c r="E2183"/>
      <c r="F2183"/>
      <c r="G2183" s="30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</row>
    <row r="2184" spans="1:23" s="6" customFormat="1" x14ac:dyDescent="0.3">
      <c r="A2184"/>
      <c r="B2184"/>
      <c r="C2184"/>
      <c r="D2184"/>
      <c r="E2184"/>
      <c r="F2184"/>
      <c r="G2184" s="30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</row>
    <row r="2185" spans="1:23" s="6" customFormat="1" x14ac:dyDescent="0.3">
      <c r="A2185"/>
      <c r="B2185"/>
      <c r="C2185"/>
      <c r="D2185"/>
      <c r="E2185"/>
      <c r="F2185"/>
      <c r="G2185" s="30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</row>
    <row r="2186" spans="1:23" s="6" customFormat="1" x14ac:dyDescent="0.3">
      <c r="A2186"/>
      <c r="B2186"/>
      <c r="C2186"/>
      <c r="D2186"/>
      <c r="E2186"/>
      <c r="F2186"/>
      <c r="G2186" s="30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</row>
    <row r="2187" spans="1:23" s="6" customFormat="1" x14ac:dyDescent="0.3">
      <c r="A2187"/>
      <c r="B2187"/>
      <c r="C2187"/>
      <c r="D2187"/>
      <c r="E2187"/>
      <c r="F2187"/>
      <c r="G2187" s="30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</row>
    <row r="2188" spans="1:23" s="6" customFormat="1" x14ac:dyDescent="0.3">
      <c r="A2188"/>
      <c r="B2188"/>
      <c r="C2188"/>
      <c r="D2188"/>
      <c r="E2188"/>
      <c r="F2188"/>
      <c r="G2188" s="30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</row>
    <row r="2189" spans="1:23" s="6" customFormat="1" x14ac:dyDescent="0.3">
      <c r="A2189"/>
      <c r="B2189"/>
      <c r="C2189"/>
      <c r="D2189"/>
      <c r="E2189"/>
      <c r="F2189"/>
      <c r="G2189" s="30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</row>
    <row r="2190" spans="1:23" s="6" customFormat="1" x14ac:dyDescent="0.3">
      <c r="A2190"/>
      <c r="B2190"/>
      <c r="C2190"/>
      <c r="D2190"/>
      <c r="E2190"/>
      <c r="F2190"/>
      <c r="G2190" s="30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</row>
    <row r="2191" spans="1:23" s="6" customFormat="1" x14ac:dyDescent="0.3">
      <c r="A2191"/>
      <c r="B2191"/>
      <c r="C2191"/>
      <c r="D2191"/>
      <c r="E2191"/>
      <c r="F2191"/>
      <c r="G2191" s="30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</row>
    <row r="2192" spans="1:23" s="6" customFormat="1" x14ac:dyDescent="0.3">
      <c r="A2192"/>
      <c r="B2192"/>
      <c r="C2192"/>
      <c r="D2192"/>
      <c r="E2192"/>
      <c r="F2192"/>
      <c r="G2192" s="30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</row>
    <row r="2193" spans="1:23" s="6" customFormat="1" x14ac:dyDescent="0.3">
      <c r="A2193"/>
      <c r="B2193"/>
      <c r="C2193"/>
      <c r="D2193"/>
      <c r="E2193"/>
      <c r="F2193"/>
      <c r="G2193" s="30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</row>
    <row r="2194" spans="1:23" s="6" customFormat="1" x14ac:dyDescent="0.3">
      <c r="A2194"/>
      <c r="B2194"/>
      <c r="C2194"/>
      <c r="D2194"/>
      <c r="E2194"/>
      <c r="F2194"/>
      <c r="G2194" s="30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</row>
    <row r="2195" spans="1:23" s="6" customFormat="1" x14ac:dyDescent="0.3">
      <c r="A2195"/>
      <c r="B2195"/>
      <c r="C2195"/>
      <c r="D2195"/>
      <c r="E2195"/>
      <c r="F2195"/>
      <c r="G2195" s="30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</row>
    <row r="2196" spans="1:23" s="6" customFormat="1" x14ac:dyDescent="0.3">
      <c r="A2196"/>
      <c r="B2196"/>
      <c r="C2196"/>
      <c r="D2196"/>
      <c r="E2196"/>
      <c r="F2196"/>
      <c r="G2196" s="30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</row>
    <row r="2197" spans="1:23" s="6" customFormat="1" x14ac:dyDescent="0.3">
      <c r="A2197"/>
      <c r="B2197"/>
      <c r="C2197"/>
      <c r="D2197"/>
      <c r="E2197"/>
      <c r="F2197"/>
      <c r="G2197" s="30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</row>
    <row r="2198" spans="1:23" s="6" customFormat="1" x14ac:dyDescent="0.3">
      <c r="A2198"/>
      <c r="B2198"/>
      <c r="C2198"/>
      <c r="D2198"/>
      <c r="E2198"/>
      <c r="F2198"/>
      <c r="G2198" s="30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</row>
    <row r="2199" spans="1:23" s="6" customFormat="1" x14ac:dyDescent="0.3">
      <c r="A2199"/>
      <c r="B2199"/>
      <c r="C2199"/>
      <c r="D2199"/>
      <c r="E2199"/>
      <c r="F2199"/>
      <c r="G2199" s="30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</row>
    <row r="2200" spans="1:23" s="6" customFormat="1" x14ac:dyDescent="0.3">
      <c r="A2200"/>
      <c r="B2200"/>
      <c r="C2200"/>
      <c r="D2200"/>
      <c r="E2200"/>
      <c r="F2200"/>
      <c r="G2200" s="30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</row>
    <row r="2201" spans="1:23" s="6" customFormat="1" x14ac:dyDescent="0.3">
      <c r="A2201"/>
      <c r="B2201"/>
      <c r="C2201"/>
      <c r="D2201"/>
      <c r="E2201"/>
      <c r="F2201"/>
      <c r="G2201" s="30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</row>
    <row r="2202" spans="1:23" s="6" customFormat="1" x14ac:dyDescent="0.3">
      <c r="A2202"/>
      <c r="B2202"/>
      <c r="C2202"/>
      <c r="D2202"/>
      <c r="E2202"/>
      <c r="F2202"/>
      <c r="G2202" s="30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</row>
    <row r="2203" spans="1:23" s="6" customFormat="1" x14ac:dyDescent="0.3">
      <c r="A2203"/>
      <c r="B2203"/>
      <c r="C2203"/>
      <c r="D2203"/>
      <c r="E2203"/>
      <c r="F2203"/>
      <c r="G2203" s="30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</row>
    <row r="2204" spans="1:23" s="6" customFormat="1" x14ac:dyDescent="0.3">
      <c r="A2204"/>
      <c r="B2204"/>
      <c r="C2204"/>
      <c r="D2204"/>
      <c r="E2204"/>
      <c r="F2204"/>
      <c r="G2204" s="30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</row>
    <row r="2205" spans="1:23" s="6" customFormat="1" x14ac:dyDescent="0.3">
      <c r="A2205"/>
      <c r="B2205"/>
      <c r="C2205"/>
      <c r="D2205"/>
      <c r="E2205"/>
      <c r="F2205"/>
      <c r="G2205" s="30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</row>
    <row r="2206" spans="1:23" s="6" customFormat="1" x14ac:dyDescent="0.3">
      <c r="A2206"/>
      <c r="B2206"/>
      <c r="C2206"/>
      <c r="D2206"/>
      <c r="E2206"/>
      <c r="F2206"/>
      <c r="G2206" s="30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</row>
    <row r="2207" spans="1:23" s="6" customFormat="1" x14ac:dyDescent="0.3">
      <c r="A2207"/>
      <c r="B2207"/>
      <c r="C2207"/>
      <c r="D2207"/>
      <c r="E2207"/>
      <c r="F2207"/>
      <c r="G2207" s="30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</row>
    <row r="2208" spans="1:23" s="6" customFormat="1" x14ac:dyDescent="0.3">
      <c r="A2208"/>
      <c r="B2208"/>
      <c r="C2208"/>
      <c r="D2208"/>
      <c r="E2208"/>
      <c r="F2208"/>
      <c r="G2208" s="30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</row>
    <row r="2209" spans="1:23" s="6" customFormat="1" x14ac:dyDescent="0.3">
      <c r="A2209"/>
      <c r="B2209"/>
      <c r="C2209"/>
      <c r="D2209"/>
      <c r="E2209"/>
      <c r="F2209"/>
      <c r="G2209" s="30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</row>
    <row r="2210" spans="1:23" s="6" customFormat="1" x14ac:dyDescent="0.3">
      <c r="A2210"/>
      <c r="B2210"/>
      <c r="C2210"/>
      <c r="D2210"/>
      <c r="E2210"/>
      <c r="F2210"/>
      <c r="G2210" s="30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</row>
    <row r="2211" spans="1:23" s="6" customFormat="1" x14ac:dyDescent="0.3">
      <c r="A2211"/>
      <c r="B2211"/>
      <c r="C2211"/>
      <c r="D2211"/>
      <c r="E2211"/>
      <c r="F2211"/>
      <c r="G2211" s="30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</row>
    <row r="2212" spans="1:23" s="6" customFormat="1" x14ac:dyDescent="0.3">
      <c r="A2212"/>
      <c r="B2212"/>
      <c r="C2212"/>
      <c r="D2212"/>
      <c r="E2212"/>
      <c r="F2212"/>
      <c r="G2212" s="30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</row>
    <row r="2213" spans="1:23" s="6" customFormat="1" x14ac:dyDescent="0.3">
      <c r="A2213"/>
      <c r="B2213"/>
      <c r="C2213"/>
      <c r="D2213"/>
      <c r="E2213"/>
      <c r="F2213"/>
      <c r="G2213" s="30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</row>
    <row r="2214" spans="1:23" s="6" customFormat="1" x14ac:dyDescent="0.3">
      <c r="A2214"/>
      <c r="B2214"/>
      <c r="C2214"/>
      <c r="D2214"/>
      <c r="E2214"/>
      <c r="F2214"/>
      <c r="G2214" s="30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</row>
    <row r="2215" spans="1:23" s="6" customFormat="1" x14ac:dyDescent="0.3">
      <c r="A2215"/>
      <c r="B2215"/>
      <c r="C2215"/>
      <c r="D2215"/>
      <c r="E2215"/>
      <c r="F2215"/>
      <c r="G2215" s="30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</row>
    <row r="2216" spans="1:23" s="6" customFormat="1" x14ac:dyDescent="0.3">
      <c r="A2216"/>
      <c r="B2216"/>
      <c r="C2216"/>
      <c r="D2216"/>
      <c r="E2216"/>
      <c r="F2216"/>
      <c r="G2216" s="30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</row>
    <row r="2217" spans="1:23" s="6" customFormat="1" x14ac:dyDescent="0.3">
      <c r="A2217"/>
      <c r="B2217"/>
      <c r="C2217"/>
      <c r="D2217"/>
      <c r="E2217"/>
      <c r="F2217"/>
      <c r="G2217" s="30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</row>
    <row r="2218" spans="1:23" s="6" customFormat="1" x14ac:dyDescent="0.3">
      <c r="A2218"/>
      <c r="B2218"/>
      <c r="C2218"/>
      <c r="D2218"/>
      <c r="E2218"/>
      <c r="F2218"/>
      <c r="G2218" s="30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</row>
    <row r="2219" spans="1:23" s="6" customFormat="1" x14ac:dyDescent="0.3">
      <c r="A2219"/>
      <c r="B2219"/>
      <c r="C2219"/>
      <c r="D2219"/>
      <c r="E2219"/>
      <c r="F2219"/>
      <c r="G2219" s="30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</row>
    <row r="2220" spans="1:23" s="6" customFormat="1" x14ac:dyDescent="0.3">
      <c r="A2220"/>
      <c r="B2220"/>
      <c r="C2220"/>
      <c r="D2220"/>
      <c r="E2220"/>
      <c r="F2220"/>
      <c r="G2220" s="30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</row>
    <row r="2221" spans="1:23" s="6" customFormat="1" x14ac:dyDescent="0.3">
      <c r="A2221"/>
      <c r="B2221"/>
      <c r="C2221"/>
      <c r="D2221"/>
      <c r="E2221"/>
      <c r="F2221"/>
      <c r="G2221" s="30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</row>
    <row r="2222" spans="1:23" s="6" customFormat="1" x14ac:dyDescent="0.3">
      <c r="A2222"/>
      <c r="B2222"/>
      <c r="C2222"/>
      <c r="D2222"/>
      <c r="E2222"/>
      <c r="F2222"/>
      <c r="G2222" s="30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</row>
    <row r="2223" spans="1:23" s="6" customFormat="1" x14ac:dyDescent="0.3">
      <c r="A2223"/>
      <c r="B2223"/>
      <c r="C2223"/>
      <c r="D2223"/>
      <c r="E2223"/>
      <c r="F2223"/>
      <c r="G2223" s="30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</row>
    <row r="2224" spans="1:23" s="6" customFormat="1" x14ac:dyDescent="0.3">
      <c r="A2224"/>
      <c r="B2224"/>
      <c r="C2224"/>
      <c r="D2224"/>
      <c r="E2224"/>
      <c r="F2224"/>
      <c r="G2224" s="30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</row>
    <row r="2225" spans="1:23" s="6" customFormat="1" x14ac:dyDescent="0.3">
      <c r="A2225"/>
      <c r="B2225"/>
      <c r="C2225"/>
      <c r="D2225"/>
      <c r="E2225"/>
      <c r="F2225"/>
      <c r="G2225" s="30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</row>
    <row r="2226" spans="1:23" s="6" customFormat="1" x14ac:dyDescent="0.3">
      <c r="A2226"/>
      <c r="B2226"/>
      <c r="C2226"/>
      <c r="D2226"/>
      <c r="E2226"/>
      <c r="F2226"/>
      <c r="G2226" s="30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</row>
    <row r="2227" spans="1:23" s="6" customFormat="1" x14ac:dyDescent="0.3">
      <c r="A2227"/>
      <c r="B2227"/>
      <c r="C2227"/>
      <c r="D2227"/>
      <c r="E2227"/>
      <c r="F2227"/>
      <c r="G2227" s="30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</row>
    <row r="2228" spans="1:23" s="6" customFormat="1" x14ac:dyDescent="0.3">
      <c r="A2228"/>
      <c r="B2228"/>
      <c r="C2228"/>
      <c r="D2228"/>
      <c r="E2228"/>
      <c r="F2228"/>
      <c r="G2228" s="30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</row>
    <row r="2229" spans="1:23" s="6" customFormat="1" x14ac:dyDescent="0.3">
      <c r="A2229"/>
      <c r="B2229"/>
      <c r="C2229"/>
      <c r="D2229"/>
      <c r="E2229"/>
      <c r="F2229"/>
      <c r="G2229" s="30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</row>
    <row r="2230" spans="1:23" s="6" customFormat="1" x14ac:dyDescent="0.3">
      <c r="A2230"/>
      <c r="B2230"/>
      <c r="C2230"/>
      <c r="D2230"/>
      <c r="E2230"/>
      <c r="F2230"/>
      <c r="G2230" s="30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</row>
    <row r="2231" spans="1:23" s="6" customFormat="1" x14ac:dyDescent="0.3">
      <c r="A2231"/>
      <c r="B2231"/>
      <c r="C2231"/>
      <c r="D2231"/>
      <c r="E2231"/>
      <c r="F2231"/>
      <c r="G2231" s="30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</row>
    <row r="2232" spans="1:23" s="6" customFormat="1" x14ac:dyDescent="0.3">
      <c r="A2232"/>
      <c r="B2232"/>
      <c r="C2232"/>
      <c r="D2232"/>
      <c r="E2232"/>
      <c r="F2232"/>
      <c r="G2232" s="30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</row>
    <row r="2233" spans="1:23" s="6" customFormat="1" x14ac:dyDescent="0.3">
      <c r="A2233"/>
      <c r="B2233"/>
      <c r="C2233"/>
      <c r="D2233"/>
      <c r="E2233"/>
      <c r="F2233"/>
      <c r="G2233" s="30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</row>
    <row r="2234" spans="1:23" s="6" customFormat="1" x14ac:dyDescent="0.3">
      <c r="A2234"/>
      <c r="B2234"/>
      <c r="C2234"/>
      <c r="D2234"/>
      <c r="E2234"/>
      <c r="F2234"/>
      <c r="G2234" s="30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</row>
    <row r="2235" spans="1:23" s="6" customFormat="1" x14ac:dyDescent="0.3">
      <c r="A2235"/>
      <c r="B2235"/>
      <c r="C2235"/>
      <c r="D2235"/>
      <c r="E2235"/>
      <c r="F2235"/>
      <c r="G2235" s="30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</row>
    <row r="2236" spans="1:23" s="6" customFormat="1" x14ac:dyDescent="0.3">
      <c r="A2236"/>
      <c r="B2236"/>
      <c r="C2236"/>
      <c r="D2236"/>
      <c r="E2236"/>
      <c r="F2236"/>
      <c r="G2236" s="30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</row>
    <row r="2237" spans="1:23" s="6" customFormat="1" x14ac:dyDescent="0.3">
      <c r="A2237"/>
      <c r="B2237"/>
      <c r="C2237"/>
      <c r="D2237"/>
      <c r="E2237"/>
      <c r="F2237"/>
      <c r="G2237" s="30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</row>
    <row r="2238" spans="1:23" s="6" customFormat="1" x14ac:dyDescent="0.3">
      <c r="A2238"/>
      <c r="B2238"/>
      <c r="C2238"/>
      <c r="D2238"/>
      <c r="E2238"/>
      <c r="F2238"/>
      <c r="G2238" s="30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</row>
    <row r="2239" spans="1:23" s="6" customFormat="1" x14ac:dyDescent="0.3">
      <c r="A2239"/>
      <c r="B2239"/>
      <c r="C2239"/>
      <c r="D2239"/>
      <c r="E2239"/>
      <c r="F2239"/>
      <c r="G2239" s="30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</row>
    <row r="2240" spans="1:23" s="6" customFormat="1" x14ac:dyDescent="0.3">
      <c r="A2240"/>
      <c r="B2240"/>
      <c r="C2240"/>
      <c r="D2240"/>
      <c r="E2240"/>
      <c r="F2240"/>
      <c r="G2240" s="30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</row>
    <row r="2241" spans="1:23" s="6" customFormat="1" x14ac:dyDescent="0.3">
      <c r="A2241"/>
      <c r="B2241"/>
      <c r="C2241"/>
      <c r="D2241"/>
      <c r="E2241"/>
      <c r="F2241"/>
      <c r="G2241" s="30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</row>
    <row r="2242" spans="1:23" s="6" customFormat="1" x14ac:dyDescent="0.3">
      <c r="A2242"/>
      <c r="B2242"/>
      <c r="C2242"/>
      <c r="D2242"/>
      <c r="E2242"/>
      <c r="F2242"/>
      <c r="G2242" s="30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</row>
    <row r="2243" spans="1:23" s="6" customFormat="1" x14ac:dyDescent="0.3">
      <c r="A2243"/>
      <c r="B2243"/>
      <c r="C2243"/>
      <c r="D2243"/>
      <c r="E2243"/>
      <c r="F2243"/>
      <c r="G2243" s="30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</row>
    <row r="2244" spans="1:23" s="6" customFormat="1" x14ac:dyDescent="0.3">
      <c r="A2244"/>
      <c r="B2244"/>
      <c r="C2244"/>
      <c r="D2244"/>
      <c r="E2244"/>
      <c r="F2244"/>
      <c r="G2244" s="30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</row>
    <row r="2245" spans="1:23" s="6" customFormat="1" x14ac:dyDescent="0.3">
      <c r="A2245"/>
      <c r="B2245"/>
      <c r="C2245"/>
      <c r="D2245"/>
      <c r="E2245"/>
      <c r="F2245"/>
      <c r="G2245" s="30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</row>
    <row r="2246" spans="1:23" s="6" customFormat="1" x14ac:dyDescent="0.3">
      <c r="A2246"/>
      <c r="B2246"/>
      <c r="C2246"/>
      <c r="D2246"/>
      <c r="E2246"/>
      <c r="F2246"/>
      <c r="G2246" s="30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</row>
    <row r="2247" spans="1:23" s="6" customFormat="1" x14ac:dyDescent="0.3">
      <c r="A2247"/>
      <c r="B2247"/>
      <c r="C2247"/>
      <c r="D2247"/>
      <c r="E2247"/>
      <c r="F2247"/>
      <c r="G2247" s="30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</row>
    <row r="2248" spans="1:23" s="6" customFormat="1" x14ac:dyDescent="0.3">
      <c r="A2248"/>
      <c r="B2248"/>
      <c r="C2248"/>
      <c r="D2248"/>
      <c r="E2248"/>
      <c r="F2248"/>
      <c r="G2248" s="30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</row>
    <row r="2249" spans="1:23" s="6" customFormat="1" x14ac:dyDescent="0.3">
      <c r="A2249"/>
      <c r="B2249"/>
      <c r="C2249"/>
      <c r="D2249"/>
      <c r="E2249"/>
      <c r="F2249"/>
      <c r="G2249" s="30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</row>
    <row r="2250" spans="1:23" s="6" customFormat="1" x14ac:dyDescent="0.3">
      <c r="A2250"/>
      <c r="B2250"/>
      <c r="C2250"/>
      <c r="D2250"/>
      <c r="E2250"/>
      <c r="F2250"/>
      <c r="G2250" s="30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</row>
    <row r="2251" spans="1:23" s="6" customFormat="1" x14ac:dyDescent="0.3">
      <c r="A2251"/>
      <c r="B2251"/>
      <c r="C2251"/>
      <c r="D2251"/>
      <c r="E2251"/>
      <c r="F2251"/>
      <c r="G2251" s="30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</row>
    <row r="2252" spans="1:23" s="6" customFormat="1" x14ac:dyDescent="0.3">
      <c r="A2252"/>
      <c r="B2252"/>
      <c r="C2252"/>
      <c r="D2252"/>
      <c r="E2252"/>
      <c r="F2252"/>
      <c r="G2252" s="30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</row>
    <row r="2253" spans="1:23" s="6" customFormat="1" x14ac:dyDescent="0.3">
      <c r="A2253"/>
      <c r="B2253"/>
      <c r="C2253"/>
      <c r="D2253"/>
      <c r="E2253"/>
      <c r="F2253"/>
      <c r="G2253" s="30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</row>
    <row r="2254" spans="1:23" s="6" customFormat="1" x14ac:dyDescent="0.3">
      <c r="A2254"/>
      <c r="B2254"/>
      <c r="C2254"/>
      <c r="D2254"/>
      <c r="E2254"/>
      <c r="F2254"/>
      <c r="G2254" s="30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</row>
    <row r="2255" spans="1:23" s="6" customFormat="1" x14ac:dyDescent="0.3">
      <c r="A2255"/>
      <c r="B2255"/>
      <c r="C2255"/>
      <c r="D2255"/>
      <c r="E2255"/>
      <c r="F2255"/>
      <c r="G2255" s="30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</row>
    <row r="2256" spans="1:23" s="6" customFormat="1" x14ac:dyDescent="0.3">
      <c r="A2256"/>
      <c r="B2256"/>
      <c r="C2256"/>
      <c r="D2256"/>
      <c r="E2256"/>
      <c r="F2256"/>
      <c r="G2256" s="30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</row>
    <row r="2257" spans="1:23" s="6" customFormat="1" x14ac:dyDescent="0.3">
      <c r="A2257"/>
      <c r="B2257"/>
      <c r="C2257"/>
      <c r="D2257"/>
      <c r="E2257"/>
      <c r="F2257"/>
      <c r="G2257" s="30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</row>
    <row r="2258" spans="1:23" s="6" customFormat="1" x14ac:dyDescent="0.3">
      <c r="A2258"/>
      <c r="B2258"/>
      <c r="C2258"/>
      <c r="D2258"/>
      <c r="E2258"/>
      <c r="F2258"/>
      <c r="G2258" s="30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</row>
    <row r="2259" spans="1:23" s="6" customFormat="1" x14ac:dyDescent="0.3">
      <c r="A2259"/>
      <c r="B2259"/>
      <c r="C2259"/>
      <c r="D2259"/>
      <c r="E2259"/>
      <c r="F2259"/>
      <c r="G2259" s="30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</row>
    <row r="2260" spans="1:23" s="6" customFormat="1" x14ac:dyDescent="0.3">
      <c r="A2260"/>
      <c r="B2260"/>
      <c r="C2260"/>
      <c r="D2260"/>
      <c r="E2260"/>
      <c r="F2260"/>
      <c r="G2260" s="30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</row>
    <row r="2261" spans="1:23" s="6" customFormat="1" x14ac:dyDescent="0.3">
      <c r="A2261"/>
      <c r="B2261"/>
      <c r="C2261"/>
      <c r="D2261"/>
      <c r="E2261"/>
      <c r="F2261"/>
      <c r="G2261" s="30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</row>
    <row r="2262" spans="1:23" s="6" customFormat="1" x14ac:dyDescent="0.3">
      <c r="A2262"/>
      <c r="B2262"/>
      <c r="C2262"/>
      <c r="D2262"/>
      <c r="E2262"/>
      <c r="F2262"/>
      <c r="G2262" s="30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</row>
    <row r="2263" spans="1:23" s="6" customFormat="1" x14ac:dyDescent="0.3">
      <c r="A2263"/>
      <c r="B2263"/>
      <c r="C2263"/>
      <c r="D2263"/>
      <c r="E2263"/>
      <c r="F2263"/>
      <c r="G2263" s="30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</row>
    <row r="2264" spans="1:23" s="6" customFormat="1" x14ac:dyDescent="0.3">
      <c r="A2264"/>
      <c r="B2264"/>
      <c r="C2264"/>
      <c r="D2264"/>
      <c r="E2264"/>
      <c r="F2264"/>
      <c r="G2264" s="30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</row>
    <row r="2265" spans="1:23" s="6" customFormat="1" x14ac:dyDescent="0.3">
      <c r="A2265"/>
      <c r="B2265"/>
      <c r="C2265"/>
      <c r="D2265"/>
      <c r="E2265"/>
      <c r="F2265"/>
      <c r="G2265" s="30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</row>
    <row r="2266" spans="1:23" s="6" customFormat="1" x14ac:dyDescent="0.3">
      <c r="A2266"/>
      <c r="B2266"/>
      <c r="C2266"/>
      <c r="D2266"/>
      <c r="E2266"/>
      <c r="F2266"/>
      <c r="G2266" s="30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</row>
    <row r="2267" spans="1:23" s="6" customFormat="1" x14ac:dyDescent="0.3">
      <c r="A2267"/>
      <c r="B2267"/>
      <c r="C2267"/>
      <c r="D2267"/>
      <c r="E2267"/>
      <c r="F2267"/>
      <c r="G2267" s="30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</row>
    <row r="2268" spans="1:23" s="6" customFormat="1" x14ac:dyDescent="0.3">
      <c r="A2268"/>
      <c r="B2268"/>
      <c r="C2268"/>
      <c r="D2268"/>
      <c r="E2268"/>
      <c r="F2268"/>
      <c r="G2268" s="30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</row>
    <row r="2269" spans="1:23" s="6" customFormat="1" x14ac:dyDescent="0.3">
      <c r="A2269"/>
      <c r="B2269"/>
      <c r="C2269"/>
      <c r="D2269"/>
      <c r="E2269"/>
      <c r="F2269"/>
      <c r="G2269" s="30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</row>
    <row r="2270" spans="1:23" s="6" customFormat="1" x14ac:dyDescent="0.3">
      <c r="A2270"/>
      <c r="B2270"/>
      <c r="C2270"/>
      <c r="D2270"/>
      <c r="E2270"/>
      <c r="F2270"/>
      <c r="G2270" s="30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</row>
    <row r="2271" spans="1:23" s="6" customFormat="1" x14ac:dyDescent="0.3">
      <c r="A2271"/>
      <c r="B2271"/>
      <c r="C2271"/>
      <c r="D2271"/>
      <c r="E2271"/>
      <c r="F2271"/>
      <c r="G2271" s="30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</row>
    <row r="2272" spans="1:23" s="6" customFormat="1" x14ac:dyDescent="0.3">
      <c r="A2272"/>
      <c r="B2272"/>
      <c r="C2272"/>
      <c r="D2272"/>
      <c r="E2272"/>
      <c r="F2272"/>
      <c r="G2272" s="30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</row>
    <row r="2273" spans="1:23" s="6" customFormat="1" x14ac:dyDescent="0.3">
      <c r="A2273"/>
      <c r="B2273"/>
      <c r="C2273"/>
      <c r="D2273"/>
      <c r="E2273"/>
      <c r="F2273"/>
      <c r="G2273" s="30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</row>
    <row r="2274" spans="1:23" s="6" customFormat="1" x14ac:dyDescent="0.3">
      <c r="A2274"/>
      <c r="B2274"/>
      <c r="C2274"/>
      <c r="D2274"/>
      <c r="E2274"/>
      <c r="F2274"/>
      <c r="G2274" s="30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</row>
    <row r="2275" spans="1:23" s="6" customFormat="1" x14ac:dyDescent="0.3">
      <c r="A2275"/>
      <c r="B2275"/>
      <c r="C2275"/>
      <c r="D2275"/>
      <c r="E2275"/>
      <c r="F2275"/>
      <c r="G2275" s="30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</row>
    <row r="2276" spans="1:23" s="6" customFormat="1" x14ac:dyDescent="0.3">
      <c r="A2276"/>
      <c r="B2276"/>
      <c r="C2276"/>
      <c r="D2276"/>
      <c r="E2276"/>
      <c r="F2276"/>
      <c r="G2276" s="30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</row>
    <row r="2277" spans="1:23" s="6" customFormat="1" x14ac:dyDescent="0.3">
      <c r="A2277"/>
      <c r="B2277"/>
      <c r="C2277"/>
      <c r="D2277"/>
      <c r="E2277"/>
      <c r="F2277"/>
      <c r="G2277" s="30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</row>
    <row r="2278" spans="1:23" s="6" customFormat="1" x14ac:dyDescent="0.3">
      <c r="A2278"/>
      <c r="B2278"/>
      <c r="C2278"/>
      <c r="D2278"/>
      <c r="E2278"/>
      <c r="F2278"/>
      <c r="G2278" s="30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</row>
    <row r="2279" spans="1:23" s="6" customFormat="1" x14ac:dyDescent="0.3">
      <c r="A2279"/>
      <c r="B2279"/>
      <c r="C2279"/>
      <c r="D2279"/>
      <c r="E2279"/>
      <c r="F2279"/>
      <c r="G2279" s="30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</row>
    <row r="2280" spans="1:23" s="6" customFormat="1" x14ac:dyDescent="0.3">
      <c r="A2280"/>
      <c r="B2280"/>
      <c r="C2280"/>
      <c r="D2280"/>
      <c r="E2280"/>
      <c r="F2280"/>
      <c r="G2280" s="30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</row>
    <row r="2281" spans="1:23" s="6" customFormat="1" x14ac:dyDescent="0.3">
      <c r="A2281"/>
      <c r="B2281"/>
      <c r="C2281"/>
      <c r="D2281"/>
      <c r="E2281"/>
      <c r="F2281"/>
      <c r="G2281" s="30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</row>
    <row r="2282" spans="1:23" s="6" customFormat="1" x14ac:dyDescent="0.3">
      <c r="A2282"/>
      <c r="B2282"/>
      <c r="C2282"/>
      <c r="D2282"/>
      <c r="E2282"/>
      <c r="F2282"/>
      <c r="G2282" s="30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</row>
    <row r="2283" spans="1:23" s="6" customFormat="1" x14ac:dyDescent="0.3">
      <c r="A2283"/>
      <c r="B2283"/>
      <c r="C2283"/>
      <c r="D2283"/>
      <c r="E2283"/>
      <c r="F2283"/>
      <c r="G2283" s="30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</row>
    <row r="2284" spans="1:23" s="6" customFormat="1" x14ac:dyDescent="0.3">
      <c r="A2284"/>
      <c r="B2284"/>
      <c r="C2284"/>
      <c r="D2284"/>
      <c r="E2284"/>
      <c r="F2284"/>
      <c r="G2284" s="30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</row>
    <row r="2285" spans="1:23" s="6" customFormat="1" x14ac:dyDescent="0.3">
      <c r="A2285"/>
      <c r="B2285"/>
      <c r="C2285"/>
      <c r="D2285"/>
      <c r="E2285"/>
      <c r="F2285"/>
      <c r="G2285" s="30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</row>
    <row r="2286" spans="1:23" s="6" customFormat="1" x14ac:dyDescent="0.3">
      <c r="A2286"/>
      <c r="B2286"/>
      <c r="C2286"/>
      <c r="D2286"/>
      <c r="E2286"/>
      <c r="F2286"/>
      <c r="G2286" s="30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</row>
    <row r="2287" spans="1:23" s="6" customFormat="1" x14ac:dyDescent="0.3">
      <c r="A2287"/>
      <c r="B2287"/>
      <c r="C2287"/>
      <c r="D2287"/>
      <c r="E2287"/>
      <c r="F2287"/>
      <c r="G2287" s="30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</row>
    <row r="2288" spans="1:23" s="6" customFormat="1" x14ac:dyDescent="0.3">
      <c r="A2288"/>
      <c r="B2288"/>
      <c r="C2288"/>
      <c r="D2288"/>
      <c r="E2288"/>
      <c r="F2288"/>
      <c r="G2288" s="30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</row>
    <row r="2289" spans="1:23" s="6" customFormat="1" x14ac:dyDescent="0.3">
      <c r="A2289"/>
      <c r="B2289"/>
      <c r="C2289"/>
      <c r="D2289"/>
      <c r="E2289"/>
      <c r="F2289"/>
      <c r="G2289" s="30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</row>
    <row r="2290" spans="1:23" s="6" customFormat="1" x14ac:dyDescent="0.3">
      <c r="A2290"/>
      <c r="B2290"/>
      <c r="C2290"/>
      <c r="D2290"/>
      <c r="E2290"/>
      <c r="F2290"/>
      <c r="G2290" s="30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</row>
    <row r="2291" spans="1:23" s="6" customFormat="1" x14ac:dyDescent="0.3">
      <c r="A2291"/>
      <c r="B2291"/>
      <c r="C2291"/>
      <c r="D2291"/>
      <c r="E2291"/>
      <c r="F2291"/>
      <c r="G2291" s="30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</row>
    <row r="2292" spans="1:23" s="6" customFormat="1" x14ac:dyDescent="0.3">
      <c r="A2292"/>
      <c r="B2292"/>
      <c r="C2292"/>
      <c r="D2292"/>
      <c r="E2292"/>
      <c r="F2292"/>
      <c r="G2292" s="30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</row>
    <row r="2293" spans="1:23" s="6" customFormat="1" x14ac:dyDescent="0.3">
      <c r="A2293"/>
      <c r="B2293"/>
      <c r="C2293"/>
      <c r="D2293"/>
      <c r="E2293"/>
      <c r="F2293"/>
      <c r="G2293" s="30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</row>
    <row r="2294" spans="1:23" s="6" customFormat="1" x14ac:dyDescent="0.3">
      <c r="A2294"/>
      <c r="B2294"/>
      <c r="C2294"/>
      <c r="D2294"/>
      <c r="E2294"/>
      <c r="F2294"/>
      <c r="G2294" s="30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</row>
    <row r="2295" spans="1:23" s="6" customFormat="1" x14ac:dyDescent="0.3">
      <c r="A2295"/>
      <c r="B2295"/>
      <c r="C2295"/>
      <c r="D2295"/>
      <c r="E2295"/>
      <c r="F2295"/>
      <c r="G2295" s="30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</row>
    <row r="2296" spans="1:23" s="6" customFormat="1" x14ac:dyDescent="0.3">
      <c r="A2296"/>
      <c r="B2296"/>
      <c r="C2296"/>
      <c r="D2296"/>
      <c r="E2296"/>
      <c r="F2296"/>
      <c r="G2296" s="30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</row>
    <row r="2297" spans="1:23" s="6" customFormat="1" x14ac:dyDescent="0.3">
      <c r="A2297"/>
      <c r="B2297"/>
      <c r="C2297"/>
      <c r="D2297"/>
      <c r="E2297"/>
      <c r="F2297"/>
      <c r="G2297" s="30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</row>
    <row r="2298" spans="1:23" s="6" customFormat="1" x14ac:dyDescent="0.3">
      <c r="A2298"/>
      <c r="B2298"/>
      <c r="C2298"/>
      <c r="D2298"/>
      <c r="E2298"/>
      <c r="F2298"/>
      <c r="G2298" s="30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</row>
    <row r="2299" spans="1:23" s="6" customFormat="1" x14ac:dyDescent="0.3">
      <c r="A2299"/>
      <c r="B2299"/>
      <c r="C2299"/>
      <c r="D2299"/>
      <c r="E2299"/>
      <c r="F2299"/>
      <c r="G2299" s="30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</row>
    <row r="2300" spans="1:23" s="6" customFormat="1" x14ac:dyDescent="0.3">
      <c r="A2300"/>
      <c r="B2300"/>
      <c r="C2300"/>
      <c r="D2300"/>
      <c r="E2300"/>
      <c r="F2300"/>
      <c r="G2300" s="30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</row>
    <row r="2301" spans="1:23" s="6" customFormat="1" x14ac:dyDescent="0.3">
      <c r="A2301"/>
      <c r="B2301"/>
      <c r="C2301"/>
      <c r="D2301"/>
      <c r="E2301"/>
      <c r="F2301"/>
      <c r="G2301" s="30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</row>
    <row r="2302" spans="1:23" s="6" customFormat="1" x14ac:dyDescent="0.3">
      <c r="A2302"/>
      <c r="B2302"/>
      <c r="C2302"/>
      <c r="D2302"/>
      <c r="E2302"/>
      <c r="F2302"/>
      <c r="G2302" s="30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</row>
    <row r="2303" spans="1:23" s="6" customFormat="1" x14ac:dyDescent="0.3">
      <c r="A2303"/>
      <c r="B2303"/>
      <c r="C2303"/>
      <c r="D2303"/>
      <c r="E2303"/>
      <c r="F2303"/>
      <c r="G2303" s="30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</row>
    <row r="2304" spans="1:23" s="6" customFormat="1" x14ac:dyDescent="0.3">
      <c r="A2304"/>
      <c r="B2304"/>
      <c r="C2304"/>
      <c r="D2304"/>
      <c r="E2304"/>
      <c r="F2304"/>
      <c r="G2304" s="30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</row>
    <row r="2305" spans="1:23" s="6" customFormat="1" x14ac:dyDescent="0.3">
      <c r="A2305"/>
      <c r="B2305"/>
      <c r="C2305"/>
      <c r="D2305"/>
      <c r="E2305"/>
      <c r="F2305"/>
      <c r="G2305" s="30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</row>
    <row r="2306" spans="1:23" s="6" customFormat="1" x14ac:dyDescent="0.3">
      <c r="A2306"/>
      <c r="B2306"/>
      <c r="C2306"/>
      <c r="D2306"/>
      <c r="E2306"/>
      <c r="F2306"/>
      <c r="G2306" s="30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</row>
    <row r="2307" spans="1:23" s="6" customFormat="1" x14ac:dyDescent="0.3">
      <c r="A2307"/>
      <c r="B2307"/>
      <c r="C2307"/>
      <c r="D2307"/>
      <c r="E2307"/>
      <c r="F2307"/>
      <c r="G2307" s="30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</row>
    <row r="2308" spans="1:23" s="6" customFormat="1" x14ac:dyDescent="0.3">
      <c r="A2308"/>
      <c r="B2308"/>
      <c r="C2308"/>
      <c r="D2308"/>
      <c r="E2308"/>
      <c r="F2308"/>
      <c r="G2308" s="30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</row>
    <row r="2309" spans="1:23" s="6" customFormat="1" x14ac:dyDescent="0.3">
      <c r="A2309"/>
      <c r="B2309"/>
      <c r="C2309"/>
      <c r="D2309"/>
      <c r="E2309"/>
      <c r="F2309"/>
      <c r="G2309" s="30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</row>
    <row r="2310" spans="1:23" s="6" customFormat="1" x14ac:dyDescent="0.3">
      <c r="A2310"/>
      <c r="B2310"/>
      <c r="C2310"/>
      <c r="D2310"/>
      <c r="E2310"/>
      <c r="F2310"/>
      <c r="G2310" s="30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</row>
    <row r="2311" spans="1:23" s="6" customFormat="1" x14ac:dyDescent="0.3">
      <c r="A2311"/>
      <c r="B2311"/>
      <c r="C2311"/>
      <c r="D2311"/>
      <c r="E2311"/>
      <c r="F2311"/>
      <c r="G2311" s="30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</row>
    <row r="2312" spans="1:23" s="6" customFormat="1" x14ac:dyDescent="0.3">
      <c r="A2312"/>
      <c r="B2312"/>
      <c r="C2312"/>
      <c r="D2312"/>
      <c r="E2312"/>
      <c r="F2312"/>
      <c r="G2312" s="30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</row>
    <row r="2313" spans="1:23" s="6" customFormat="1" x14ac:dyDescent="0.3">
      <c r="A2313"/>
      <c r="B2313"/>
      <c r="C2313"/>
      <c r="D2313"/>
      <c r="E2313"/>
      <c r="F2313"/>
      <c r="G2313" s="30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</row>
    <row r="2314" spans="1:23" s="6" customFormat="1" x14ac:dyDescent="0.3">
      <c r="A2314"/>
      <c r="B2314"/>
      <c r="C2314"/>
      <c r="D2314"/>
      <c r="E2314"/>
      <c r="F2314"/>
      <c r="G2314" s="30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</row>
    <row r="2315" spans="1:23" s="6" customFormat="1" x14ac:dyDescent="0.3">
      <c r="A2315"/>
      <c r="B2315"/>
      <c r="C2315"/>
      <c r="D2315"/>
      <c r="E2315"/>
      <c r="F2315"/>
      <c r="G2315" s="30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</row>
    <row r="2316" spans="1:23" s="6" customFormat="1" x14ac:dyDescent="0.3">
      <c r="A2316"/>
      <c r="B2316"/>
      <c r="C2316"/>
      <c r="D2316"/>
      <c r="E2316"/>
      <c r="F2316"/>
      <c r="G2316" s="30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</row>
    <row r="2317" spans="1:23" s="6" customFormat="1" x14ac:dyDescent="0.3">
      <c r="A2317"/>
      <c r="B2317"/>
      <c r="C2317"/>
      <c r="D2317"/>
      <c r="E2317"/>
      <c r="F2317"/>
      <c r="G2317" s="30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</row>
    <row r="2318" spans="1:23" s="6" customFormat="1" x14ac:dyDescent="0.3">
      <c r="A2318"/>
      <c r="B2318"/>
      <c r="C2318"/>
      <c r="D2318"/>
      <c r="E2318"/>
      <c r="F2318"/>
      <c r="G2318" s="30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</row>
    <row r="2319" spans="1:23" s="6" customFormat="1" x14ac:dyDescent="0.3">
      <c r="A2319"/>
      <c r="B2319"/>
      <c r="C2319"/>
      <c r="D2319"/>
      <c r="E2319"/>
      <c r="F2319"/>
      <c r="G2319" s="30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</row>
    <row r="2320" spans="1:23" s="6" customFormat="1" x14ac:dyDescent="0.3">
      <c r="A2320"/>
      <c r="B2320"/>
      <c r="C2320"/>
      <c r="D2320"/>
      <c r="E2320"/>
      <c r="F2320"/>
      <c r="G2320" s="30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</row>
    <row r="2321" spans="1:23" s="6" customFormat="1" x14ac:dyDescent="0.3">
      <c r="A2321"/>
      <c r="B2321"/>
      <c r="C2321"/>
      <c r="D2321"/>
      <c r="E2321"/>
      <c r="F2321"/>
      <c r="G2321" s="30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</row>
    <row r="2322" spans="1:23" s="6" customFormat="1" x14ac:dyDescent="0.3">
      <c r="A2322"/>
      <c r="B2322"/>
      <c r="C2322"/>
      <c r="D2322"/>
      <c r="E2322"/>
      <c r="F2322"/>
      <c r="G2322" s="30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</row>
    <row r="2323" spans="1:23" s="6" customFormat="1" x14ac:dyDescent="0.3">
      <c r="A2323"/>
      <c r="B2323"/>
      <c r="C2323"/>
      <c r="D2323"/>
      <c r="E2323"/>
      <c r="F2323"/>
      <c r="G2323" s="30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</row>
    <row r="2324" spans="1:23" s="6" customFormat="1" x14ac:dyDescent="0.3">
      <c r="A2324"/>
      <c r="B2324"/>
      <c r="C2324"/>
      <c r="D2324"/>
      <c r="E2324"/>
      <c r="F2324"/>
      <c r="G2324" s="30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</row>
    <row r="2325" spans="1:23" s="6" customFormat="1" x14ac:dyDescent="0.3">
      <c r="A2325"/>
      <c r="B2325"/>
      <c r="C2325"/>
      <c r="D2325"/>
      <c r="E2325"/>
      <c r="F2325"/>
      <c r="G2325" s="30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</row>
    <row r="2326" spans="1:23" s="6" customFormat="1" x14ac:dyDescent="0.3">
      <c r="A2326"/>
      <c r="B2326"/>
      <c r="C2326"/>
      <c r="D2326"/>
      <c r="E2326"/>
      <c r="F2326"/>
      <c r="G2326" s="30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</row>
    <row r="2327" spans="1:23" s="6" customFormat="1" x14ac:dyDescent="0.3">
      <c r="A2327"/>
      <c r="B2327"/>
      <c r="C2327"/>
      <c r="D2327"/>
      <c r="E2327"/>
      <c r="F2327"/>
      <c r="G2327" s="30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</row>
    <row r="2328" spans="1:23" s="6" customFormat="1" x14ac:dyDescent="0.3">
      <c r="A2328"/>
      <c r="B2328"/>
      <c r="C2328"/>
      <c r="D2328"/>
      <c r="E2328"/>
      <c r="F2328"/>
      <c r="G2328" s="30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</row>
    <row r="2329" spans="1:23" s="6" customFormat="1" x14ac:dyDescent="0.3">
      <c r="A2329"/>
      <c r="B2329"/>
      <c r="C2329"/>
      <c r="D2329"/>
      <c r="E2329"/>
      <c r="F2329"/>
      <c r="G2329" s="30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</row>
    <row r="2330" spans="1:23" s="6" customFormat="1" x14ac:dyDescent="0.3">
      <c r="A2330"/>
      <c r="B2330"/>
      <c r="C2330"/>
      <c r="D2330"/>
      <c r="E2330"/>
      <c r="F2330"/>
      <c r="G2330" s="30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</row>
    <row r="2331" spans="1:23" s="6" customFormat="1" x14ac:dyDescent="0.3">
      <c r="A2331"/>
      <c r="B2331"/>
      <c r="C2331"/>
      <c r="D2331"/>
      <c r="E2331"/>
      <c r="F2331"/>
      <c r="G2331" s="30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</row>
    <row r="2332" spans="1:23" s="6" customFormat="1" x14ac:dyDescent="0.3">
      <c r="A2332"/>
      <c r="B2332"/>
      <c r="C2332"/>
      <c r="D2332"/>
      <c r="E2332"/>
      <c r="F2332"/>
      <c r="G2332" s="30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</row>
    <row r="2333" spans="1:23" s="6" customFormat="1" x14ac:dyDescent="0.3">
      <c r="A2333"/>
      <c r="B2333"/>
      <c r="C2333"/>
      <c r="D2333"/>
      <c r="E2333"/>
      <c r="F2333"/>
      <c r="G2333" s="30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</row>
    <row r="2334" spans="1:23" s="6" customFormat="1" x14ac:dyDescent="0.3">
      <c r="A2334"/>
      <c r="B2334"/>
      <c r="C2334"/>
      <c r="D2334"/>
      <c r="E2334"/>
      <c r="F2334"/>
      <c r="G2334" s="30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</row>
    <row r="2335" spans="1:23" s="6" customFormat="1" x14ac:dyDescent="0.3">
      <c r="A2335"/>
      <c r="B2335"/>
      <c r="C2335"/>
      <c r="D2335"/>
      <c r="E2335"/>
      <c r="F2335"/>
      <c r="G2335" s="30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</row>
    <row r="2336" spans="1:23" s="6" customFormat="1" x14ac:dyDescent="0.3">
      <c r="A2336"/>
      <c r="B2336"/>
      <c r="C2336"/>
      <c r="D2336"/>
      <c r="E2336"/>
      <c r="F2336"/>
      <c r="G2336" s="30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</row>
    <row r="2337" spans="1:23" s="6" customFormat="1" x14ac:dyDescent="0.3">
      <c r="A2337"/>
      <c r="B2337"/>
      <c r="C2337"/>
      <c r="D2337"/>
      <c r="E2337"/>
      <c r="F2337"/>
      <c r="G2337" s="30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</row>
    <row r="2338" spans="1:23" s="6" customFormat="1" x14ac:dyDescent="0.3">
      <c r="A2338"/>
      <c r="B2338"/>
      <c r="C2338"/>
      <c r="D2338"/>
      <c r="E2338"/>
      <c r="F2338"/>
      <c r="G2338" s="30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</row>
    <row r="2339" spans="1:23" s="6" customFormat="1" x14ac:dyDescent="0.3">
      <c r="A2339"/>
      <c r="B2339"/>
      <c r="C2339"/>
      <c r="D2339"/>
      <c r="E2339"/>
      <c r="F2339"/>
      <c r="G2339" s="30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</row>
    <row r="2340" spans="1:23" s="6" customFormat="1" x14ac:dyDescent="0.3">
      <c r="A2340"/>
      <c r="B2340"/>
      <c r="C2340"/>
      <c r="D2340"/>
      <c r="E2340"/>
      <c r="F2340"/>
      <c r="G2340" s="30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</row>
    <row r="2341" spans="1:23" s="6" customFormat="1" x14ac:dyDescent="0.3">
      <c r="A2341"/>
      <c r="B2341"/>
      <c r="C2341"/>
      <c r="D2341"/>
      <c r="E2341"/>
      <c r="F2341"/>
      <c r="G2341" s="30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</row>
    <row r="2342" spans="1:23" s="6" customFormat="1" x14ac:dyDescent="0.3">
      <c r="A2342"/>
      <c r="B2342"/>
      <c r="C2342"/>
      <c r="D2342"/>
      <c r="E2342"/>
      <c r="F2342"/>
      <c r="G2342" s="30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</row>
    <row r="2343" spans="1:23" s="6" customFormat="1" x14ac:dyDescent="0.3">
      <c r="A2343"/>
      <c r="B2343"/>
      <c r="C2343"/>
      <c r="D2343"/>
      <c r="E2343"/>
      <c r="F2343"/>
      <c r="G2343" s="30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</row>
    <row r="2344" spans="1:23" s="6" customFormat="1" x14ac:dyDescent="0.3">
      <c r="A2344"/>
      <c r="B2344"/>
      <c r="C2344"/>
      <c r="D2344"/>
      <c r="E2344"/>
      <c r="F2344"/>
      <c r="G2344" s="30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</row>
    <row r="2345" spans="1:23" s="6" customFormat="1" x14ac:dyDescent="0.3">
      <c r="A2345"/>
      <c r="B2345"/>
      <c r="C2345"/>
      <c r="D2345"/>
      <c r="E2345"/>
      <c r="F2345"/>
      <c r="G2345" s="30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</row>
    <row r="2346" spans="1:23" s="6" customFormat="1" x14ac:dyDescent="0.3">
      <c r="A2346"/>
      <c r="B2346"/>
      <c r="C2346"/>
      <c r="D2346"/>
      <c r="E2346"/>
      <c r="F2346"/>
      <c r="G2346" s="30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</row>
    <row r="2347" spans="1:23" s="6" customFormat="1" x14ac:dyDescent="0.3">
      <c r="A2347"/>
      <c r="B2347"/>
      <c r="C2347"/>
      <c r="D2347"/>
      <c r="E2347"/>
      <c r="F2347"/>
      <c r="G2347" s="30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</row>
    <row r="2348" spans="1:23" s="6" customFormat="1" x14ac:dyDescent="0.3">
      <c r="A2348"/>
      <c r="B2348"/>
      <c r="C2348"/>
      <c r="D2348"/>
      <c r="E2348"/>
      <c r="F2348"/>
      <c r="G2348" s="30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</row>
    <row r="2349" spans="1:23" s="6" customFormat="1" x14ac:dyDescent="0.3">
      <c r="A2349"/>
      <c r="B2349"/>
      <c r="C2349"/>
      <c r="D2349"/>
      <c r="E2349"/>
      <c r="F2349"/>
      <c r="G2349" s="30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</row>
    <row r="2350" spans="1:23" s="6" customFormat="1" x14ac:dyDescent="0.3">
      <c r="A2350"/>
      <c r="B2350"/>
      <c r="C2350"/>
      <c r="D2350"/>
      <c r="E2350"/>
      <c r="F2350"/>
      <c r="G2350" s="30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</row>
    <row r="2351" spans="1:23" s="6" customFormat="1" x14ac:dyDescent="0.3">
      <c r="A2351"/>
      <c r="B2351"/>
      <c r="C2351"/>
      <c r="D2351"/>
      <c r="E2351"/>
      <c r="F2351"/>
      <c r="G2351" s="30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</row>
    <row r="2352" spans="1:23" s="6" customFormat="1" x14ac:dyDescent="0.3">
      <c r="A2352"/>
      <c r="B2352"/>
      <c r="C2352"/>
      <c r="D2352"/>
      <c r="E2352"/>
      <c r="F2352"/>
      <c r="G2352" s="30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</row>
    <row r="2353" spans="1:23" s="6" customFormat="1" x14ac:dyDescent="0.3">
      <c r="A2353"/>
      <c r="B2353"/>
      <c r="C2353"/>
      <c r="D2353"/>
      <c r="E2353"/>
      <c r="F2353"/>
      <c r="G2353" s="30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</row>
    <row r="2354" spans="1:23" s="6" customFormat="1" x14ac:dyDescent="0.3">
      <c r="A2354"/>
      <c r="B2354"/>
      <c r="C2354"/>
      <c r="D2354"/>
      <c r="E2354"/>
      <c r="F2354"/>
      <c r="G2354" s="30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</row>
    <row r="2355" spans="1:23" s="6" customFormat="1" x14ac:dyDescent="0.3">
      <c r="A2355"/>
      <c r="B2355"/>
      <c r="C2355"/>
      <c r="D2355"/>
      <c r="E2355"/>
      <c r="F2355"/>
      <c r="G2355" s="30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</row>
    <row r="2356" spans="1:23" s="6" customFormat="1" x14ac:dyDescent="0.3">
      <c r="A2356"/>
      <c r="B2356"/>
      <c r="C2356"/>
      <c r="D2356"/>
      <c r="E2356"/>
      <c r="F2356"/>
      <c r="G2356" s="30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</row>
    <row r="2357" spans="1:23" s="6" customFormat="1" x14ac:dyDescent="0.3">
      <c r="A2357"/>
      <c r="B2357"/>
      <c r="C2357"/>
      <c r="D2357"/>
      <c r="E2357"/>
      <c r="F2357"/>
      <c r="G2357" s="30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</row>
    <row r="2358" spans="1:23" s="6" customFormat="1" x14ac:dyDescent="0.3">
      <c r="A2358"/>
      <c r="B2358"/>
      <c r="C2358"/>
      <c r="D2358"/>
      <c r="E2358"/>
      <c r="F2358"/>
      <c r="G2358" s="30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</row>
    <row r="2359" spans="1:23" s="6" customFormat="1" x14ac:dyDescent="0.3">
      <c r="A2359"/>
      <c r="B2359"/>
      <c r="C2359"/>
      <c r="D2359"/>
      <c r="E2359"/>
      <c r="F2359"/>
      <c r="G2359" s="30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</row>
    <row r="2360" spans="1:23" s="6" customFormat="1" x14ac:dyDescent="0.3">
      <c r="A2360"/>
      <c r="B2360"/>
      <c r="C2360"/>
      <c r="D2360"/>
      <c r="E2360"/>
      <c r="F2360"/>
      <c r="G2360" s="30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</row>
    <row r="2361" spans="1:23" s="6" customFormat="1" x14ac:dyDescent="0.3">
      <c r="A2361"/>
      <c r="B2361"/>
      <c r="C2361"/>
      <c r="D2361"/>
      <c r="E2361"/>
      <c r="F2361"/>
      <c r="G2361" s="30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</row>
    <row r="2362" spans="1:23" s="6" customFormat="1" x14ac:dyDescent="0.3">
      <c r="A2362"/>
      <c r="B2362"/>
      <c r="C2362"/>
      <c r="D2362"/>
      <c r="E2362"/>
      <c r="F2362"/>
      <c r="G2362" s="30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</row>
    <row r="2363" spans="1:23" s="6" customFormat="1" x14ac:dyDescent="0.3">
      <c r="A2363"/>
      <c r="B2363"/>
      <c r="C2363"/>
      <c r="D2363"/>
      <c r="E2363"/>
      <c r="F2363"/>
      <c r="G2363" s="30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</row>
    <row r="2364" spans="1:23" s="6" customFormat="1" x14ac:dyDescent="0.3">
      <c r="A2364"/>
      <c r="B2364"/>
      <c r="C2364"/>
      <c r="D2364"/>
      <c r="E2364"/>
      <c r="F2364"/>
      <c r="G2364" s="30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</row>
    <row r="2365" spans="1:23" s="6" customFormat="1" x14ac:dyDescent="0.3">
      <c r="A2365"/>
      <c r="B2365"/>
      <c r="C2365"/>
      <c r="D2365"/>
      <c r="E2365"/>
      <c r="F2365"/>
      <c r="G2365" s="30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</row>
    <row r="2366" spans="1:23" s="6" customFormat="1" x14ac:dyDescent="0.3">
      <c r="A2366"/>
      <c r="B2366"/>
      <c r="C2366"/>
      <c r="D2366"/>
      <c r="E2366"/>
      <c r="F2366"/>
      <c r="G2366" s="30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</row>
    <row r="2367" spans="1:23" s="6" customFormat="1" x14ac:dyDescent="0.3">
      <c r="A2367"/>
      <c r="B2367"/>
      <c r="C2367"/>
      <c r="D2367"/>
      <c r="E2367"/>
      <c r="F2367"/>
      <c r="G2367" s="30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</row>
    <row r="2368" spans="1:23" s="6" customFormat="1" x14ac:dyDescent="0.3">
      <c r="A2368"/>
      <c r="B2368"/>
      <c r="C2368"/>
      <c r="D2368"/>
      <c r="E2368"/>
      <c r="F2368"/>
      <c r="G2368" s="30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</row>
    <row r="2369" spans="1:23" s="6" customFormat="1" x14ac:dyDescent="0.3">
      <c r="A2369"/>
      <c r="B2369"/>
      <c r="C2369"/>
      <c r="D2369"/>
      <c r="E2369"/>
      <c r="F2369"/>
      <c r="G2369" s="30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</row>
    <row r="2370" spans="1:23" s="6" customFormat="1" x14ac:dyDescent="0.3">
      <c r="A2370"/>
      <c r="B2370"/>
      <c r="C2370"/>
      <c r="D2370"/>
      <c r="E2370"/>
      <c r="F2370"/>
      <c r="G2370" s="30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</row>
    <row r="2371" spans="1:23" s="6" customFormat="1" x14ac:dyDescent="0.3">
      <c r="A2371"/>
      <c r="B2371"/>
      <c r="C2371"/>
      <c r="D2371"/>
      <c r="E2371"/>
      <c r="F2371"/>
      <c r="G2371" s="30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</row>
    <row r="2372" spans="1:23" s="6" customFormat="1" x14ac:dyDescent="0.3">
      <c r="A2372"/>
      <c r="B2372"/>
      <c r="C2372"/>
      <c r="D2372"/>
      <c r="E2372"/>
      <c r="F2372"/>
      <c r="G2372" s="30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</row>
    <row r="2373" spans="1:23" s="6" customFormat="1" x14ac:dyDescent="0.3">
      <c r="A2373"/>
      <c r="B2373"/>
      <c r="C2373"/>
      <c r="D2373"/>
      <c r="E2373"/>
      <c r="F2373"/>
      <c r="G2373" s="30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</row>
    <row r="2374" spans="1:23" s="6" customFormat="1" x14ac:dyDescent="0.3">
      <c r="A2374"/>
      <c r="B2374"/>
      <c r="C2374"/>
      <c r="D2374"/>
      <c r="E2374"/>
      <c r="F2374"/>
      <c r="G2374" s="30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</row>
    <row r="2375" spans="1:23" s="6" customFormat="1" x14ac:dyDescent="0.3">
      <c r="A2375"/>
      <c r="B2375"/>
      <c r="C2375"/>
      <c r="D2375"/>
      <c r="E2375"/>
      <c r="F2375"/>
      <c r="G2375" s="30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</row>
    <row r="2376" spans="1:23" s="6" customFormat="1" x14ac:dyDescent="0.3">
      <c r="A2376"/>
      <c r="B2376"/>
      <c r="C2376"/>
      <c r="D2376"/>
      <c r="E2376"/>
      <c r="F2376"/>
      <c r="G2376" s="30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</row>
    <row r="2377" spans="1:23" s="6" customFormat="1" x14ac:dyDescent="0.3">
      <c r="A2377"/>
      <c r="B2377"/>
      <c r="C2377"/>
      <c r="D2377"/>
      <c r="E2377"/>
      <c r="F2377"/>
      <c r="G2377" s="30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</row>
    <row r="2378" spans="1:23" s="6" customFormat="1" x14ac:dyDescent="0.3">
      <c r="A2378"/>
      <c r="B2378"/>
      <c r="C2378"/>
      <c r="D2378"/>
      <c r="E2378"/>
      <c r="F2378"/>
      <c r="G2378" s="30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</row>
    <row r="2379" spans="1:23" s="6" customFormat="1" x14ac:dyDescent="0.3">
      <c r="A2379"/>
      <c r="B2379"/>
      <c r="C2379"/>
      <c r="D2379"/>
      <c r="E2379"/>
      <c r="F2379"/>
      <c r="G2379" s="30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</row>
    <row r="2380" spans="1:23" s="6" customFormat="1" x14ac:dyDescent="0.3">
      <c r="A2380"/>
      <c r="B2380"/>
      <c r="C2380"/>
      <c r="D2380"/>
      <c r="E2380"/>
      <c r="F2380"/>
      <c r="G2380" s="30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</row>
    <row r="2381" spans="1:23" s="6" customFormat="1" x14ac:dyDescent="0.3">
      <c r="A2381"/>
      <c r="B2381"/>
      <c r="C2381"/>
      <c r="D2381"/>
      <c r="E2381"/>
      <c r="F2381"/>
      <c r="G2381" s="30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</row>
    <row r="2382" spans="1:23" s="6" customFormat="1" x14ac:dyDescent="0.3">
      <c r="A2382"/>
      <c r="B2382"/>
      <c r="C2382"/>
      <c r="D2382"/>
      <c r="E2382"/>
      <c r="F2382"/>
      <c r="G2382" s="30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</row>
    <row r="2383" spans="1:23" s="6" customFormat="1" x14ac:dyDescent="0.3">
      <c r="A2383"/>
      <c r="B2383"/>
      <c r="C2383"/>
      <c r="D2383"/>
      <c r="E2383"/>
      <c r="F2383"/>
      <c r="G2383" s="30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</row>
    <row r="2384" spans="1:23" s="6" customFormat="1" x14ac:dyDescent="0.3">
      <c r="A2384"/>
      <c r="B2384"/>
      <c r="C2384"/>
      <c r="D2384"/>
      <c r="E2384"/>
      <c r="F2384"/>
      <c r="G2384" s="30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</row>
    <row r="2385" spans="1:23" s="6" customFormat="1" x14ac:dyDescent="0.3">
      <c r="A2385"/>
      <c r="B2385"/>
      <c r="C2385"/>
      <c r="D2385"/>
      <c r="E2385"/>
      <c r="F2385"/>
      <c r="G2385" s="30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</row>
    <row r="2386" spans="1:23" s="6" customFormat="1" x14ac:dyDescent="0.3">
      <c r="A2386"/>
      <c r="B2386"/>
      <c r="C2386"/>
      <c r="D2386"/>
      <c r="E2386"/>
      <c r="F2386"/>
      <c r="G2386" s="30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</row>
    <row r="2387" spans="1:23" s="6" customFormat="1" x14ac:dyDescent="0.3">
      <c r="A2387"/>
      <c r="B2387"/>
      <c r="C2387"/>
      <c r="D2387"/>
      <c r="E2387"/>
      <c r="F2387"/>
      <c r="G2387" s="30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</row>
    <row r="2388" spans="1:23" s="6" customFormat="1" x14ac:dyDescent="0.3">
      <c r="A2388"/>
      <c r="B2388"/>
      <c r="C2388"/>
      <c r="D2388"/>
      <c r="E2388"/>
      <c r="F2388"/>
      <c r="G2388" s="30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</row>
    <row r="2389" spans="1:23" s="6" customFormat="1" x14ac:dyDescent="0.3">
      <c r="A2389"/>
      <c r="B2389"/>
      <c r="C2389"/>
      <c r="D2389"/>
      <c r="E2389"/>
      <c r="F2389"/>
      <c r="G2389" s="30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</row>
    <row r="2390" spans="1:23" s="6" customFormat="1" x14ac:dyDescent="0.3">
      <c r="A2390"/>
      <c r="B2390"/>
      <c r="C2390"/>
      <c r="D2390"/>
      <c r="E2390"/>
      <c r="F2390"/>
      <c r="G2390" s="30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</row>
    <row r="2391" spans="1:23" s="6" customFormat="1" x14ac:dyDescent="0.3">
      <c r="A2391"/>
      <c r="B2391"/>
      <c r="C2391"/>
      <c r="D2391"/>
      <c r="E2391"/>
      <c r="F2391"/>
      <c r="G2391" s="30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</row>
    <row r="2392" spans="1:23" s="6" customFormat="1" x14ac:dyDescent="0.3">
      <c r="A2392"/>
      <c r="B2392"/>
      <c r="C2392"/>
      <c r="D2392"/>
      <c r="E2392"/>
      <c r="F2392"/>
      <c r="G2392" s="30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</row>
    <row r="2393" spans="1:23" s="6" customFormat="1" x14ac:dyDescent="0.3">
      <c r="A2393"/>
      <c r="B2393"/>
      <c r="C2393"/>
      <c r="D2393"/>
      <c r="E2393"/>
      <c r="F2393"/>
      <c r="G2393" s="30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</row>
    <row r="2394" spans="1:23" s="6" customFormat="1" x14ac:dyDescent="0.3">
      <c r="A2394"/>
      <c r="B2394"/>
      <c r="C2394"/>
      <c r="D2394"/>
      <c r="E2394"/>
      <c r="F2394"/>
      <c r="G2394" s="30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</row>
    <row r="2395" spans="1:23" s="6" customFormat="1" x14ac:dyDescent="0.3">
      <c r="A2395"/>
      <c r="B2395"/>
      <c r="C2395"/>
      <c r="D2395"/>
      <c r="E2395"/>
      <c r="F2395"/>
      <c r="G2395" s="30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</row>
    <row r="2396" spans="1:23" s="6" customFormat="1" x14ac:dyDescent="0.3">
      <c r="A2396"/>
      <c r="B2396"/>
      <c r="C2396"/>
      <c r="D2396"/>
      <c r="E2396"/>
      <c r="F2396"/>
      <c r="G2396" s="30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</row>
    <row r="2397" spans="1:23" s="6" customFormat="1" x14ac:dyDescent="0.3">
      <c r="A2397"/>
      <c r="B2397"/>
      <c r="C2397"/>
      <c r="D2397"/>
      <c r="E2397"/>
      <c r="F2397"/>
      <c r="G2397" s="30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</row>
    <row r="2398" spans="1:23" s="6" customFormat="1" x14ac:dyDescent="0.3">
      <c r="A2398"/>
      <c r="B2398"/>
      <c r="C2398"/>
      <c r="D2398"/>
      <c r="E2398"/>
      <c r="F2398"/>
      <c r="G2398" s="30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</row>
    <row r="2399" spans="1:23" s="6" customFormat="1" x14ac:dyDescent="0.3">
      <c r="A2399"/>
      <c r="B2399"/>
      <c r="C2399"/>
      <c r="D2399"/>
      <c r="E2399"/>
      <c r="F2399"/>
      <c r="G2399" s="30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</row>
    <row r="2400" spans="1:23" s="6" customFormat="1" x14ac:dyDescent="0.3">
      <c r="A2400"/>
      <c r="B2400"/>
      <c r="C2400"/>
      <c r="D2400"/>
      <c r="E2400"/>
      <c r="F2400"/>
      <c r="G2400" s="30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</row>
    <row r="2401" spans="1:23" s="6" customFormat="1" x14ac:dyDescent="0.3">
      <c r="A2401"/>
      <c r="B2401"/>
      <c r="C2401"/>
      <c r="D2401"/>
      <c r="E2401"/>
      <c r="F2401"/>
      <c r="G2401" s="30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</row>
    <row r="2402" spans="1:23" s="6" customFormat="1" x14ac:dyDescent="0.3">
      <c r="A2402"/>
      <c r="B2402"/>
      <c r="C2402"/>
      <c r="D2402"/>
      <c r="E2402"/>
      <c r="F2402"/>
      <c r="G2402" s="30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</row>
    <row r="2403" spans="1:23" s="6" customFormat="1" x14ac:dyDescent="0.3">
      <c r="A2403"/>
      <c r="B2403"/>
      <c r="C2403"/>
      <c r="D2403"/>
      <c r="E2403"/>
      <c r="F2403"/>
      <c r="G2403" s="30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</row>
    <row r="2404" spans="1:23" s="6" customFormat="1" x14ac:dyDescent="0.3">
      <c r="A2404"/>
      <c r="B2404"/>
      <c r="C2404"/>
      <c r="D2404"/>
      <c r="E2404"/>
      <c r="F2404"/>
      <c r="G2404" s="30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</row>
    <row r="2405" spans="1:23" s="6" customFormat="1" x14ac:dyDescent="0.3">
      <c r="A2405"/>
      <c r="B2405"/>
      <c r="C2405"/>
      <c r="D2405"/>
      <c r="E2405"/>
      <c r="F2405"/>
      <c r="G2405" s="30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</row>
    <row r="2406" spans="1:23" s="6" customFormat="1" x14ac:dyDescent="0.3">
      <c r="A2406"/>
      <c r="B2406"/>
      <c r="C2406"/>
      <c r="D2406"/>
      <c r="E2406"/>
      <c r="F2406"/>
      <c r="G2406" s="30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</row>
    <row r="2407" spans="1:23" s="6" customFormat="1" x14ac:dyDescent="0.3">
      <c r="A2407"/>
      <c r="B2407"/>
      <c r="C2407"/>
      <c r="D2407"/>
      <c r="E2407"/>
      <c r="F2407"/>
      <c r="G2407" s="30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</row>
    <row r="2408" spans="1:23" s="6" customFormat="1" x14ac:dyDescent="0.3">
      <c r="A2408"/>
      <c r="B2408"/>
      <c r="C2408"/>
      <c r="D2408"/>
      <c r="E2408"/>
      <c r="F2408"/>
      <c r="G2408" s="30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</row>
    <row r="2409" spans="1:23" s="6" customFormat="1" x14ac:dyDescent="0.3">
      <c r="A2409"/>
      <c r="B2409"/>
      <c r="C2409"/>
      <c r="D2409"/>
      <c r="E2409"/>
      <c r="F2409"/>
      <c r="G2409" s="30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</row>
    <row r="2410" spans="1:23" s="6" customFormat="1" x14ac:dyDescent="0.3">
      <c r="A2410"/>
      <c r="B2410"/>
      <c r="C2410"/>
      <c r="D2410"/>
      <c r="E2410"/>
      <c r="F2410"/>
      <c r="G2410" s="30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</row>
    <row r="2411" spans="1:23" s="6" customFormat="1" x14ac:dyDescent="0.3">
      <c r="A2411"/>
      <c r="B2411"/>
      <c r="C2411"/>
      <c r="D2411"/>
      <c r="E2411"/>
      <c r="F2411"/>
      <c r="G2411" s="30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</row>
    <row r="2412" spans="1:23" s="6" customFormat="1" x14ac:dyDescent="0.3">
      <c r="A2412"/>
      <c r="B2412"/>
      <c r="C2412"/>
      <c r="D2412"/>
      <c r="E2412"/>
      <c r="F2412"/>
      <c r="G2412" s="30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</row>
    <row r="2413" spans="1:23" s="6" customFormat="1" x14ac:dyDescent="0.3">
      <c r="A2413"/>
      <c r="B2413"/>
      <c r="C2413"/>
      <c r="D2413"/>
      <c r="E2413"/>
      <c r="F2413"/>
      <c r="G2413" s="30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</row>
    <row r="2414" spans="1:23" s="6" customFormat="1" x14ac:dyDescent="0.3">
      <c r="A2414"/>
      <c r="B2414"/>
      <c r="C2414"/>
      <c r="D2414"/>
      <c r="E2414"/>
      <c r="F2414"/>
      <c r="G2414" s="30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</row>
    <row r="2415" spans="1:23" s="6" customFormat="1" x14ac:dyDescent="0.3">
      <c r="A2415"/>
      <c r="B2415"/>
      <c r="C2415"/>
      <c r="D2415"/>
      <c r="E2415"/>
      <c r="F2415"/>
      <c r="G2415" s="30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</row>
    <row r="2416" spans="1:23" s="6" customFormat="1" x14ac:dyDescent="0.3">
      <c r="A2416"/>
      <c r="B2416"/>
      <c r="C2416"/>
      <c r="D2416"/>
      <c r="E2416"/>
      <c r="F2416"/>
      <c r="G2416" s="30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</row>
    <row r="2417" spans="1:23" s="6" customFormat="1" x14ac:dyDescent="0.3">
      <c r="A2417"/>
      <c r="B2417"/>
      <c r="C2417"/>
      <c r="D2417"/>
      <c r="E2417"/>
      <c r="F2417"/>
      <c r="G2417" s="30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</row>
    <row r="2418" spans="1:23" s="6" customFormat="1" x14ac:dyDescent="0.3">
      <c r="A2418"/>
      <c r="B2418"/>
      <c r="C2418"/>
      <c r="D2418"/>
      <c r="E2418"/>
      <c r="F2418"/>
      <c r="G2418" s="30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</row>
    <row r="2419" spans="1:23" s="6" customFormat="1" x14ac:dyDescent="0.3">
      <c r="A2419"/>
      <c r="B2419"/>
      <c r="C2419"/>
      <c r="D2419"/>
      <c r="E2419"/>
      <c r="F2419"/>
      <c r="G2419" s="30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</row>
    <row r="2420" spans="1:23" s="6" customFormat="1" x14ac:dyDescent="0.3">
      <c r="A2420"/>
      <c r="B2420"/>
      <c r="C2420"/>
      <c r="D2420"/>
      <c r="E2420"/>
      <c r="F2420"/>
      <c r="G2420" s="30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</row>
    <row r="2421" spans="1:23" s="6" customFormat="1" x14ac:dyDescent="0.3">
      <c r="A2421"/>
      <c r="B2421"/>
      <c r="C2421"/>
      <c r="D2421"/>
      <c r="E2421"/>
      <c r="F2421"/>
      <c r="G2421" s="30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</row>
    <row r="2422" spans="1:23" s="6" customFormat="1" x14ac:dyDescent="0.3">
      <c r="A2422"/>
      <c r="B2422"/>
      <c r="C2422"/>
      <c r="D2422"/>
      <c r="E2422"/>
      <c r="F2422"/>
      <c r="G2422" s="30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</row>
    <row r="2423" spans="1:23" s="6" customFormat="1" x14ac:dyDescent="0.3">
      <c r="A2423"/>
      <c r="B2423"/>
      <c r="C2423"/>
      <c r="D2423"/>
      <c r="E2423"/>
      <c r="F2423"/>
      <c r="G2423" s="30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</row>
    <row r="2424" spans="1:23" s="6" customFormat="1" x14ac:dyDescent="0.3">
      <c r="A2424"/>
      <c r="B2424"/>
      <c r="C2424"/>
      <c r="D2424"/>
      <c r="E2424"/>
      <c r="F2424"/>
      <c r="G2424" s="30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</row>
    <row r="2425" spans="1:23" s="6" customFormat="1" x14ac:dyDescent="0.3">
      <c r="A2425"/>
      <c r="B2425"/>
      <c r="C2425"/>
      <c r="D2425"/>
      <c r="E2425"/>
      <c r="F2425"/>
      <c r="G2425" s="30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</row>
    <row r="2426" spans="1:23" s="6" customFormat="1" x14ac:dyDescent="0.3">
      <c r="A2426"/>
      <c r="B2426"/>
      <c r="C2426"/>
      <c r="D2426"/>
      <c r="E2426"/>
      <c r="F2426"/>
      <c r="G2426" s="30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</row>
    <row r="2427" spans="1:23" s="6" customFormat="1" x14ac:dyDescent="0.3">
      <c r="A2427"/>
      <c r="B2427"/>
      <c r="C2427"/>
      <c r="D2427"/>
      <c r="E2427"/>
      <c r="F2427"/>
      <c r="G2427" s="30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</row>
    <row r="2428" spans="1:23" s="6" customFormat="1" x14ac:dyDescent="0.3">
      <c r="A2428"/>
      <c r="B2428"/>
      <c r="C2428"/>
      <c r="D2428"/>
      <c r="E2428"/>
      <c r="F2428"/>
      <c r="G2428" s="30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</row>
    <row r="2429" spans="1:23" s="6" customFormat="1" x14ac:dyDescent="0.3">
      <c r="A2429"/>
      <c r="B2429"/>
      <c r="C2429"/>
      <c r="D2429"/>
      <c r="E2429"/>
      <c r="F2429"/>
      <c r="G2429" s="30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</row>
    <row r="2430" spans="1:23" s="6" customFormat="1" x14ac:dyDescent="0.3">
      <c r="A2430"/>
      <c r="B2430"/>
      <c r="C2430"/>
      <c r="D2430"/>
      <c r="E2430"/>
      <c r="F2430"/>
      <c r="G2430" s="30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</row>
    <row r="2431" spans="1:23" s="6" customFormat="1" x14ac:dyDescent="0.3">
      <c r="A2431"/>
      <c r="B2431"/>
      <c r="C2431"/>
      <c r="D2431"/>
      <c r="E2431"/>
      <c r="F2431"/>
      <c r="G2431" s="30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</row>
    <row r="2432" spans="1:23" s="6" customFormat="1" x14ac:dyDescent="0.3">
      <c r="A2432"/>
      <c r="B2432"/>
      <c r="C2432"/>
      <c r="D2432"/>
      <c r="E2432"/>
      <c r="F2432"/>
      <c r="G2432" s="30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</row>
    <row r="2433" spans="1:23" s="6" customFormat="1" x14ac:dyDescent="0.3">
      <c r="A2433"/>
      <c r="B2433"/>
      <c r="C2433"/>
      <c r="D2433"/>
      <c r="E2433"/>
      <c r="F2433"/>
      <c r="G2433" s="30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</row>
    <row r="2434" spans="1:23" s="6" customFormat="1" x14ac:dyDescent="0.3">
      <c r="A2434"/>
      <c r="B2434"/>
      <c r="C2434"/>
      <c r="D2434"/>
      <c r="E2434"/>
      <c r="F2434"/>
      <c r="G2434" s="30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</row>
    <row r="2435" spans="1:23" s="6" customFormat="1" x14ac:dyDescent="0.3">
      <c r="A2435"/>
      <c r="B2435"/>
      <c r="C2435"/>
      <c r="D2435"/>
      <c r="E2435"/>
      <c r="F2435"/>
      <c r="G2435" s="30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</row>
    <row r="2436" spans="1:23" s="6" customFormat="1" x14ac:dyDescent="0.3">
      <c r="A2436"/>
      <c r="B2436"/>
      <c r="C2436"/>
      <c r="D2436"/>
      <c r="E2436"/>
      <c r="F2436"/>
      <c r="G2436" s="30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</row>
    <row r="2437" spans="1:23" s="6" customFormat="1" x14ac:dyDescent="0.3">
      <c r="A2437"/>
      <c r="B2437"/>
      <c r="C2437"/>
      <c r="D2437"/>
      <c r="E2437"/>
      <c r="F2437"/>
      <c r="G2437" s="30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</row>
    <row r="2438" spans="1:23" s="6" customFormat="1" x14ac:dyDescent="0.3">
      <c r="A2438"/>
      <c r="B2438"/>
      <c r="C2438"/>
      <c r="D2438"/>
      <c r="E2438"/>
      <c r="F2438"/>
      <c r="G2438" s="30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</row>
    <row r="2439" spans="1:23" s="6" customFormat="1" x14ac:dyDescent="0.3">
      <c r="A2439"/>
      <c r="B2439"/>
      <c r="C2439"/>
      <c r="D2439"/>
      <c r="E2439"/>
      <c r="F2439"/>
      <c r="G2439" s="30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</row>
    <row r="2440" spans="1:23" s="6" customFormat="1" x14ac:dyDescent="0.3">
      <c r="A2440"/>
      <c r="B2440"/>
      <c r="C2440"/>
      <c r="D2440"/>
      <c r="E2440"/>
      <c r="F2440"/>
      <c r="G2440" s="30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</row>
    <row r="2441" spans="1:23" s="6" customFormat="1" x14ac:dyDescent="0.3">
      <c r="A2441"/>
      <c r="B2441"/>
      <c r="C2441"/>
      <c r="D2441"/>
      <c r="E2441"/>
      <c r="F2441"/>
      <c r="G2441" s="30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</row>
    <row r="2442" spans="1:23" s="6" customFormat="1" x14ac:dyDescent="0.3">
      <c r="A2442"/>
      <c r="B2442"/>
      <c r="C2442"/>
      <c r="D2442"/>
      <c r="E2442"/>
      <c r="F2442"/>
      <c r="G2442" s="30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</row>
    <row r="2443" spans="1:23" s="6" customFormat="1" x14ac:dyDescent="0.3">
      <c r="A2443"/>
      <c r="B2443"/>
      <c r="C2443"/>
      <c r="D2443"/>
      <c r="E2443"/>
      <c r="F2443"/>
      <c r="G2443" s="30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</row>
    <row r="2444" spans="1:23" s="6" customFormat="1" x14ac:dyDescent="0.3">
      <c r="A2444"/>
      <c r="B2444"/>
      <c r="C2444"/>
      <c r="D2444"/>
      <c r="E2444"/>
      <c r="F2444"/>
      <c r="G2444" s="30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</row>
    <row r="2445" spans="1:23" s="6" customFormat="1" x14ac:dyDescent="0.3">
      <c r="A2445"/>
      <c r="B2445"/>
      <c r="C2445"/>
      <c r="D2445"/>
      <c r="E2445"/>
      <c r="F2445"/>
      <c r="G2445" s="30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</row>
    <row r="2446" spans="1:23" s="6" customFormat="1" x14ac:dyDescent="0.3">
      <c r="A2446"/>
      <c r="B2446"/>
      <c r="C2446"/>
      <c r="D2446"/>
      <c r="E2446"/>
      <c r="F2446"/>
      <c r="G2446" s="30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</row>
    <row r="2447" spans="1:23" s="6" customFormat="1" x14ac:dyDescent="0.3">
      <c r="A2447"/>
      <c r="B2447"/>
      <c r="C2447"/>
      <c r="D2447"/>
      <c r="E2447"/>
      <c r="F2447"/>
      <c r="G2447" s="30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</row>
    <row r="2448" spans="1:23" s="6" customFormat="1" x14ac:dyDescent="0.3">
      <c r="A2448"/>
      <c r="B2448"/>
      <c r="C2448"/>
      <c r="D2448"/>
      <c r="E2448"/>
      <c r="F2448"/>
      <c r="G2448" s="30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</row>
    <row r="2449" spans="1:23" s="6" customFormat="1" x14ac:dyDescent="0.3">
      <c r="A2449"/>
      <c r="B2449"/>
      <c r="C2449"/>
      <c r="D2449"/>
      <c r="E2449"/>
      <c r="F2449"/>
      <c r="G2449" s="30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</row>
    <row r="2450" spans="1:23" s="6" customFormat="1" x14ac:dyDescent="0.3">
      <c r="A2450"/>
      <c r="B2450"/>
      <c r="C2450"/>
      <c r="D2450"/>
      <c r="E2450"/>
      <c r="F2450"/>
      <c r="G2450" s="30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</row>
    <row r="2451" spans="1:23" s="6" customFormat="1" x14ac:dyDescent="0.3">
      <c r="A2451"/>
      <c r="B2451"/>
      <c r="C2451"/>
      <c r="D2451"/>
      <c r="E2451"/>
      <c r="F2451"/>
      <c r="G2451" s="30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</row>
    <row r="2452" spans="1:23" s="6" customFormat="1" x14ac:dyDescent="0.3">
      <c r="A2452"/>
      <c r="B2452"/>
      <c r="C2452"/>
      <c r="D2452"/>
      <c r="E2452"/>
      <c r="F2452"/>
      <c r="G2452" s="30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</row>
    <row r="2453" spans="1:23" s="6" customFormat="1" x14ac:dyDescent="0.3">
      <c r="A2453"/>
      <c r="B2453"/>
      <c r="C2453"/>
      <c r="D2453"/>
      <c r="E2453"/>
      <c r="F2453"/>
      <c r="G2453" s="30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</row>
    <row r="2454" spans="1:23" s="6" customFormat="1" x14ac:dyDescent="0.3">
      <c r="A2454"/>
      <c r="B2454"/>
      <c r="C2454"/>
      <c r="D2454"/>
      <c r="E2454"/>
      <c r="F2454"/>
      <c r="G2454" s="30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</row>
    <row r="2455" spans="1:23" s="6" customFormat="1" x14ac:dyDescent="0.3">
      <c r="A2455"/>
      <c r="B2455"/>
      <c r="C2455"/>
      <c r="D2455"/>
      <c r="E2455"/>
      <c r="F2455"/>
      <c r="G2455" s="30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</row>
    <row r="2456" spans="1:23" s="6" customFormat="1" x14ac:dyDescent="0.3">
      <c r="A2456"/>
      <c r="B2456"/>
      <c r="C2456"/>
      <c r="D2456"/>
      <c r="E2456"/>
      <c r="F2456"/>
      <c r="G2456" s="30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</row>
    <row r="2457" spans="1:23" s="6" customFormat="1" x14ac:dyDescent="0.3">
      <c r="A2457"/>
      <c r="B2457"/>
      <c r="C2457"/>
      <c r="D2457"/>
      <c r="E2457"/>
      <c r="F2457"/>
      <c r="G2457" s="30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</row>
    <row r="2458" spans="1:23" s="6" customFormat="1" x14ac:dyDescent="0.3">
      <c r="A2458"/>
      <c r="B2458"/>
      <c r="C2458"/>
      <c r="D2458"/>
      <c r="E2458"/>
      <c r="F2458"/>
      <c r="G2458" s="30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</row>
    <row r="2459" spans="1:23" s="6" customFormat="1" x14ac:dyDescent="0.3">
      <c r="A2459"/>
      <c r="B2459"/>
      <c r="C2459"/>
      <c r="D2459"/>
      <c r="E2459"/>
      <c r="F2459"/>
      <c r="G2459" s="30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</row>
    <row r="2460" spans="1:23" s="6" customFormat="1" x14ac:dyDescent="0.3">
      <c r="A2460"/>
      <c r="B2460"/>
      <c r="C2460"/>
      <c r="D2460"/>
      <c r="E2460"/>
      <c r="F2460"/>
      <c r="G2460" s="30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</row>
    <row r="2461" spans="1:23" s="6" customFormat="1" x14ac:dyDescent="0.3">
      <c r="A2461"/>
      <c r="B2461"/>
      <c r="C2461"/>
      <c r="D2461"/>
      <c r="E2461"/>
      <c r="F2461"/>
      <c r="G2461" s="30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</row>
    <row r="2462" spans="1:23" s="6" customFormat="1" x14ac:dyDescent="0.3">
      <c r="A2462"/>
      <c r="B2462"/>
      <c r="C2462"/>
      <c r="D2462"/>
      <c r="E2462"/>
      <c r="F2462"/>
      <c r="G2462" s="30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</row>
    <row r="2463" spans="1:23" s="6" customFormat="1" x14ac:dyDescent="0.3">
      <c r="A2463"/>
      <c r="B2463"/>
      <c r="C2463"/>
      <c r="D2463"/>
      <c r="E2463"/>
      <c r="F2463"/>
      <c r="G2463" s="30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</row>
    <row r="2464" spans="1:23" s="6" customFormat="1" x14ac:dyDescent="0.3">
      <c r="A2464"/>
      <c r="B2464"/>
      <c r="C2464"/>
      <c r="D2464"/>
      <c r="E2464"/>
      <c r="F2464"/>
      <c r="G2464" s="30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</row>
    <row r="2465" spans="1:23" s="6" customFormat="1" x14ac:dyDescent="0.3">
      <c r="A2465"/>
      <c r="B2465"/>
      <c r="C2465"/>
      <c r="D2465"/>
      <c r="E2465"/>
      <c r="F2465"/>
      <c r="G2465" s="30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</row>
    <row r="2466" spans="1:23" s="6" customFormat="1" x14ac:dyDescent="0.3">
      <c r="A2466"/>
      <c r="B2466"/>
      <c r="C2466"/>
      <c r="D2466"/>
      <c r="E2466"/>
      <c r="F2466"/>
      <c r="G2466" s="30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</row>
    <row r="2467" spans="1:23" s="6" customFormat="1" x14ac:dyDescent="0.3">
      <c r="A2467"/>
      <c r="B2467"/>
      <c r="C2467"/>
      <c r="D2467"/>
      <c r="E2467"/>
      <c r="F2467"/>
      <c r="G2467" s="30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</row>
    <row r="2468" spans="1:23" s="6" customFormat="1" x14ac:dyDescent="0.3">
      <c r="A2468"/>
      <c r="B2468"/>
      <c r="C2468"/>
      <c r="D2468"/>
      <c r="E2468"/>
      <c r="F2468"/>
      <c r="G2468" s="30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</row>
    <row r="2469" spans="1:23" s="6" customFormat="1" x14ac:dyDescent="0.3">
      <c r="A2469"/>
      <c r="B2469"/>
      <c r="C2469"/>
      <c r="D2469"/>
      <c r="E2469"/>
      <c r="F2469"/>
      <c r="G2469" s="30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</row>
    <row r="2470" spans="1:23" s="6" customFormat="1" x14ac:dyDescent="0.3">
      <c r="A2470"/>
      <c r="B2470"/>
      <c r="C2470"/>
      <c r="D2470"/>
      <c r="E2470"/>
      <c r="F2470"/>
      <c r="G2470" s="30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</row>
    <row r="2471" spans="1:23" s="6" customFormat="1" x14ac:dyDescent="0.3">
      <c r="A2471"/>
      <c r="B2471"/>
      <c r="C2471"/>
      <c r="D2471"/>
      <c r="E2471"/>
      <c r="F2471"/>
      <c r="G2471" s="30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</row>
    <row r="2472" spans="1:23" s="6" customFormat="1" x14ac:dyDescent="0.3">
      <c r="A2472"/>
      <c r="B2472"/>
      <c r="C2472"/>
      <c r="D2472"/>
      <c r="E2472"/>
      <c r="F2472"/>
      <c r="G2472" s="30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</row>
    <row r="2473" spans="1:23" s="6" customFormat="1" x14ac:dyDescent="0.3">
      <c r="A2473"/>
      <c r="B2473"/>
      <c r="C2473"/>
      <c r="D2473"/>
      <c r="E2473"/>
      <c r="F2473"/>
      <c r="G2473" s="30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</row>
    <row r="2474" spans="1:23" s="6" customFormat="1" x14ac:dyDescent="0.3">
      <c r="A2474"/>
      <c r="B2474"/>
      <c r="C2474"/>
      <c r="D2474"/>
      <c r="E2474"/>
      <c r="F2474"/>
      <c r="G2474" s="30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</row>
    <row r="2475" spans="1:23" s="6" customFormat="1" x14ac:dyDescent="0.3">
      <c r="A2475"/>
      <c r="B2475"/>
      <c r="C2475"/>
      <c r="D2475"/>
      <c r="E2475"/>
      <c r="F2475"/>
      <c r="G2475" s="30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</row>
    <row r="2476" spans="1:23" s="6" customFormat="1" x14ac:dyDescent="0.3">
      <c r="A2476"/>
      <c r="B2476"/>
      <c r="C2476"/>
      <c r="D2476"/>
      <c r="E2476"/>
      <c r="F2476"/>
      <c r="G2476" s="30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</row>
    <row r="2477" spans="1:23" s="6" customFormat="1" x14ac:dyDescent="0.3">
      <c r="A2477"/>
      <c r="B2477"/>
      <c r="C2477"/>
      <c r="D2477"/>
      <c r="E2477"/>
      <c r="F2477"/>
      <c r="G2477" s="30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</row>
    <row r="2478" spans="1:23" s="6" customFormat="1" x14ac:dyDescent="0.3">
      <c r="A2478"/>
      <c r="B2478"/>
      <c r="C2478"/>
      <c r="D2478"/>
      <c r="E2478"/>
      <c r="F2478"/>
      <c r="G2478" s="30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</row>
    <row r="2479" spans="1:23" s="6" customFormat="1" x14ac:dyDescent="0.3">
      <c r="A2479"/>
      <c r="B2479"/>
      <c r="C2479"/>
      <c r="D2479"/>
      <c r="E2479"/>
      <c r="F2479"/>
      <c r="G2479" s="30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</row>
    <row r="2480" spans="1:23" s="6" customFormat="1" x14ac:dyDescent="0.3">
      <c r="A2480"/>
      <c r="B2480"/>
      <c r="C2480"/>
      <c r="D2480"/>
      <c r="E2480"/>
      <c r="F2480"/>
      <c r="G2480" s="30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</row>
    <row r="2481" spans="1:23" s="6" customFormat="1" x14ac:dyDescent="0.3">
      <c r="A2481"/>
      <c r="B2481"/>
      <c r="C2481"/>
      <c r="D2481"/>
      <c r="E2481"/>
      <c r="F2481"/>
      <c r="G2481" s="30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</row>
    <row r="2482" spans="1:23" s="6" customFormat="1" x14ac:dyDescent="0.3">
      <c r="A2482"/>
      <c r="B2482"/>
      <c r="C2482"/>
      <c r="D2482"/>
      <c r="E2482"/>
      <c r="F2482"/>
      <c r="G2482" s="30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</row>
    <row r="2483" spans="1:23" s="6" customFormat="1" x14ac:dyDescent="0.3">
      <c r="A2483"/>
      <c r="B2483"/>
      <c r="C2483"/>
      <c r="D2483"/>
      <c r="E2483"/>
      <c r="F2483"/>
      <c r="G2483" s="30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</row>
    <row r="2484" spans="1:23" s="6" customFormat="1" x14ac:dyDescent="0.3">
      <c r="A2484"/>
      <c r="B2484"/>
      <c r="C2484"/>
      <c r="D2484"/>
      <c r="E2484"/>
      <c r="F2484"/>
      <c r="G2484" s="30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</row>
    <row r="2485" spans="1:23" s="6" customFormat="1" x14ac:dyDescent="0.3">
      <c r="A2485"/>
      <c r="B2485"/>
      <c r="C2485"/>
      <c r="D2485"/>
      <c r="E2485"/>
      <c r="F2485"/>
      <c r="G2485" s="30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</row>
    <row r="2486" spans="1:23" s="6" customFormat="1" x14ac:dyDescent="0.3">
      <c r="A2486"/>
      <c r="B2486"/>
      <c r="C2486"/>
      <c r="D2486"/>
      <c r="E2486"/>
      <c r="F2486"/>
      <c r="G2486" s="30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</row>
    <row r="2487" spans="1:23" s="6" customFormat="1" x14ac:dyDescent="0.3">
      <c r="A2487"/>
      <c r="B2487"/>
      <c r="C2487"/>
      <c r="D2487"/>
      <c r="E2487"/>
      <c r="F2487"/>
      <c r="G2487" s="30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</row>
    <row r="2488" spans="1:23" s="6" customFormat="1" x14ac:dyDescent="0.3">
      <c r="A2488"/>
      <c r="B2488"/>
      <c r="C2488"/>
      <c r="D2488"/>
      <c r="E2488"/>
      <c r="F2488"/>
      <c r="G2488" s="30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</row>
    <row r="2489" spans="1:23" s="6" customFormat="1" x14ac:dyDescent="0.3">
      <c r="A2489"/>
      <c r="B2489"/>
      <c r="C2489"/>
      <c r="D2489"/>
      <c r="E2489"/>
      <c r="F2489"/>
      <c r="G2489" s="30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</row>
    <row r="2490" spans="1:23" s="6" customFormat="1" x14ac:dyDescent="0.3">
      <c r="A2490"/>
      <c r="B2490"/>
      <c r="C2490"/>
      <c r="D2490"/>
      <c r="E2490"/>
      <c r="F2490"/>
      <c r="G2490" s="30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</row>
    <row r="2491" spans="1:23" s="6" customFormat="1" x14ac:dyDescent="0.3">
      <c r="A2491"/>
      <c r="B2491"/>
      <c r="C2491"/>
      <c r="D2491"/>
      <c r="E2491"/>
      <c r="F2491"/>
      <c r="G2491" s="30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</row>
    <row r="2492" spans="1:23" s="6" customFormat="1" x14ac:dyDescent="0.3">
      <c r="A2492"/>
      <c r="B2492"/>
      <c r="C2492"/>
      <c r="D2492"/>
      <c r="E2492"/>
      <c r="F2492"/>
      <c r="G2492" s="30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</row>
    <row r="2493" spans="1:23" s="6" customFormat="1" x14ac:dyDescent="0.3">
      <c r="A2493"/>
      <c r="B2493"/>
      <c r="C2493"/>
      <c r="D2493"/>
      <c r="E2493"/>
      <c r="F2493"/>
      <c r="G2493" s="30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</row>
    <row r="2494" spans="1:23" s="6" customFormat="1" x14ac:dyDescent="0.3">
      <c r="A2494"/>
      <c r="B2494"/>
      <c r="C2494"/>
      <c r="D2494"/>
      <c r="E2494"/>
      <c r="F2494"/>
      <c r="G2494" s="30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</row>
    <row r="2495" spans="1:23" s="6" customFormat="1" x14ac:dyDescent="0.3">
      <c r="A2495"/>
      <c r="B2495"/>
      <c r="C2495"/>
      <c r="D2495"/>
      <c r="E2495"/>
      <c r="F2495"/>
      <c r="G2495" s="30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</row>
    <row r="2496" spans="1:23" s="6" customFormat="1" x14ac:dyDescent="0.3">
      <c r="A2496"/>
      <c r="B2496"/>
      <c r="C2496"/>
      <c r="D2496"/>
      <c r="E2496"/>
      <c r="F2496"/>
      <c r="G2496" s="30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</row>
    <row r="2497" spans="1:23" s="6" customFormat="1" x14ac:dyDescent="0.3">
      <c r="A2497"/>
      <c r="B2497"/>
      <c r="C2497"/>
      <c r="D2497"/>
      <c r="E2497"/>
      <c r="F2497"/>
      <c r="G2497" s="30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</row>
    <row r="2498" spans="1:23" s="6" customFormat="1" x14ac:dyDescent="0.3">
      <c r="A2498"/>
      <c r="B2498"/>
      <c r="C2498"/>
      <c r="D2498"/>
      <c r="E2498"/>
      <c r="F2498"/>
      <c r="G2498" s="30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</row>
    <row r="2499" spans="1:23" s="6" customFormat="1" x14ac:dyDescent="0.3">
      <c r="A2499"/>
      <c r="B2499"/>
      <c r="C2499"/>
      <c r="D2499"/>
      <c r="E2499"/>
      <c r="F2499"/>
      <c r="G2499" s="30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</row>
    <row r="2500" spans="1:23" s="6" customFormat="1" x14ac:dyDescent="0.3">
      <c r="A2500"/>
      <c r="B2500"/>
      <c r="C2500"/>
      <c r="D2500"/>
      <c r="E2500"/>
      <c r="F2500"/>
      <c r="G2500" s="30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</row>
    <row r="2501" spans="1:23" s="6" customFormat="1" x14ac:dyDescent="0.3">
      <c r="A2501"/>
      <c r="B2501"/>
      <c r="C2501"/>
      <c r="D2501"/>
      <c r="E2501"/>
      <c r="F2501"/>
      <c r="G2501" s="30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</row>
    <row r="2502" spans="1:23" s="6" customFormat="1" x14ac:dyDescent="0.3">
      <c r="A2502"/>
      <c r="B2502"/>
      <c r="C2502"/>
      <c r="D2502"/>
      <c r="E2502"/>
      <c r="F2502"/>
      <c r="G2502" s="30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</row>
    <row r="2503" spans="1:23" s="6" customFormat="1" x14ac:dyDescent="0.3">
      <c r="A2503"/>
      <c r="B2503"/>
      <c r="C2503"/>
      <c r="D2503"/>
      <c r="E2503"/>
      <c r="F2503"/>
      <c r="G2503" s="30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</row>
    <row r="2504" spans="1:23" s="6" customFormat="1" x14ac:dyDescent="0.3">
      <c r="A2504"/>
      <c r="B2504"/>
      <c r="C2504"/>
      <c r="D2504"/>
      <c r="E2504"/>
      <c r="F2504"/>
      <c r="G2504" s="30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</row>
    <row r="2505" spans="1:23" s="6" customFormat="1" x14ac:dyDescent="0.3">
      <c r="A2505"/>
      <c r="B2505"/>
      <c r="C2505"/>
      <c r="D2505"/>
      <c r="E2505"/>
      <c r="F2505"/>
      <c r="G2505" s="30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</row>
    <row r="2506" spans="1:23" s="6" customFormat="1" x14ac:dyDescent="0.3">
      <c r="A2506"/>
      <c r="B2506"/>
      <c r="C2506"/>
      <c r="D2506"/>
      <c r="E2506"/>
      <c r="F2506"/>
      <c r="G2506" s="30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</row>
    <row r="2507" spans="1:23" s="6" customFormat="1" x14ac:dyDescent="0.3">
      <c r="A2507"/>
      <c r="B2507"/>
      <c r="C2507"/>
      <c r="D2507"/>
      <c r="E2507"/>
      <c r="F2507"/>
      <c r="G2507" s="30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</row>
    <row r="2508" spans="1:23" s="6" customFormat="1" x14ac:dyDescent="0.3">
      <c r="A2508"/>
      <c r="B2508"/>
      <c r="C2508"/>
      <c r="D2508"/>
      <c r="E2508"/>
      <c r="F2508"/>
      <c r="G2508" s="30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</row>
    <row r="2509" spans="1:23" s="6" customFormat="1" x14ac:dyDescent="0.3">
      <c r="A2509"/>
      <c r="B2509"/>
      <c r="C2509"/>
      <c r="D2509"/>
      <c r="E2509"/>
      <c r="F2509"/>
      <c r="G2509" s="30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</row>
    <row r="2510" spans="1:23" s="6" customFormat="1" x14ac:dyDescent="0.3">
      <c r="A2510"/>
      <c r="B2510"/>
      <c r="C2510"/>
      <c r="D2510"/>
      <c r="E2510"/>
      <c r="F2510"/>
      <c r="G2510" s="30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</row>
    <row r="2511" spans="1:23" s="6" customFormat="1" x14ac:dyDescent="0.3">
      <c r="A2511"/>
      <c r="B2511"/>
      <c r="C2511"/>
      <c r="D2511"/>
      <c r="E2511"/>
      <c r="F2511"/>
      <c r="G2511" s="30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</row>
    <row r="2512" spans="1:23" s="6" customFormat="1" x14ac:dyDescent="0.3">
      <c r="A2512"/>
      <c r="B2512"/>
      <c r="C2512"/>
      <c r="D2512"/>
      <c r="E2512"/>
      <c r="F2512"/>
      <c r="G2512" s="30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</row>
    <row r="2513" spans="1:23" s="6" customFormat="1" x14ac:dyDescent="0.3">
      <c r="A2513"/>
      <c r="B2513"/>
      <c r="C2513"/>
      <c r="D2513"/>
      <c r="E2513"/>
      <c r="F2513"/>
      <c r="G2513" s="30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</row>
    <row r="2514" spans="1:23" s="6" customFormat="1" x14ac:dyDescent="0.3">
      <c r="A2514"/>
      <c r="B2514"/>
      <c r="C2514"/>
      <c r="D2514"/>
      <c r="E2514"/>
      <c r="F2514"/>
      <c r="G2514" s="30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</row>
    <row r="2515" spans="1:23" s="6" customFormat="1" x14ac:dyDescent="0.3">
      <c r="A2515"/>
      <c r="B2515"/>
      <c r="C2515"/>
      <c r="D2515"/>
      <c r="E2515"/>
      <c r="F2515"/>
      <c r="G2515" s="30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</row>
    <row r="2516" spans="1:23" s="6" customFormat="1" x14ac:dyDescent="0.3">
      <c r="A2516"/>
      <c r="B2516"/>
      <c r="C2516"/>
      <c r="D2516"/>
      <c r="E2516"/>
      <c r="F2516"/>
      <c r="G2516" s="30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</row>
    <row r="2517" spans="1:23" s="6" customFormat="1" x14ac:dyDescent="0.3">
      <c r="A2517"/>
      <c r="B2517"/>
      <c r="C2517"/>
      <c r="D2517"/>
      <c r="E2517"/>
      <c r="F2517"/>
      <c r="G2517" s="30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</row>
    <row r="2518" spans="1:23" s="6" customFormat="1" x14ac:dyDescent="0.3">
      <c r="A2518"/>
      <c r="B2518"/>
      <c r="C2518"/>
      <c r="D2518"/>
      <c r="E2518"/>
      <c r="F2518"/>
      <c r="G2518" s="30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</row>
    <row r="2519" spans="1:23" s="6" customFormat="1" x14ac:dyDescent="0.3">
      <c r="A2519"/>
      <c r="B2519"/>
      <c r="C2519"/>
      <c r="D2519"/>
      <c r="E2519"/>
      <c r="F2519"/>
      <c r="G2519" s="30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</row>
    <row r="2520" spans="1:23" s="6" customFormat="1" x14ac:dyDescent="0.3">
      <c r="A2520"/>
      <c r="B2520"/>
      <c r="C2520"/>
      <c r="D2520"/>
      <c r="E2520"/>
      <c r="F2520"/>
      <c r="G2520" s="30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</row>
    <row r="2521" spans="1:23" s="6" customFormat="1" x14ac:dyDescent="0.3">
      <c r="A2521"/>
      <c r="B2521"/>
      <c r="C2521"/>
      <c r="D2521"/>
      <c r="E2521"/>
      <c r="F2521"/>
      <c r="G2521" s="30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</row>
    <row r="2522" spans="1:23" s="6" customFormat="1" x14ac:dyDescent="0.3">
      <c r="A2522"/>
      <c r="B2522"/>
      <c r="C2522"/>
      <c r="D2522"/>
      <c r="E2522"/>
      <c r="F2522"/>
      <c r="G2522" s="30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</row>
    <row r="2523" spans="1:23" s="6" customFormat="1" x14ac:dyDescent="0.3">
      <c r="A2523"/>
      <c r="B2523"/>
      <c r="C2523"/>
      <c r="D2523"/>
      <c r="E2523"/>
      <c r="F2523"/>
      <c r="G2523" s="30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</row>
    <row r="2524" spans="1:23" s="6" customFormat="1" x14ac:dyDescent="0.3">
      <c r="A2524"/>
      <c r="B2524"/>
      <c r="C2524"/>
      <c r="D2524"/>
      <c r="E2524"/>
      <c r="F2524"/>
      <c r="G2524" s="30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</row>
    <row r="2525" spans="1:23" s="6" customFormat="1" x14ac:dyDescent="0.3">
      <c r="A2525"/>
      <c r="B2525"/>
      <c r="C2525"/>
      <c r="D2525"/>
      <c r="E2525"/>
      <c r="F2525"/>
      <c r="G2525" s="30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</row>
    <row r="2526" spans="1:23" s="6" customFormat="1" x14ac:dyDescent="0.3">
      <c r="A2526"/>
      <c r="B2526"/>
      <c r="C2526"/>
      <c r="D2526"/>
      <c r="E2526"/>
      <c r="F2526"/>
      <c r="G2526" s="30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</row>
    <row r="2527" spans="1:23" s="6" customFormat="1" x14ac:dyDescent="0.3">
      <c r="A2527"/>
      <c r="B2527"/>
      <c r="C2527"/>
      <c r="D2527"/>
      <c r="E2527"/>
      <c r="F2527"/>
      <c r="G2527" s="30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</row>
    <row r="2528" spans="1:23" s="6" customFormat="1" x14ac:dyDescent="0.3">
      <c r="A2528"/>
      <c r="B2528"/>
      <c r="C2528"/>
      <c r="D2528"/>
      <c r="E2528"/>
      <c r="F2528"/>
      <c r="G2528" s="30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</row>
    <row r="2529" spans="1:23" s="6" customFormat="1" x14ac:dyDescent="0.3">
      <c r="A2529"/>
      <c r="B2529"/>
      <c r="C2529"/>
      <c r="D2529"/>
      <c r="E2529"/>
      <c r="F2529"/>
      <c r="G2529" s="30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</row>
    <row r="2530" spans="1:23" s="6" customFormat="1" x14ac:dyDescent="0.3">
      <c r="A2530"/>
      <c r="B2530"/>
      <c r="C2530"/>
      <c r="D2530"/>
      <c r="E2530"/>
      <c r="F2530"/>
      <c r="G2530" s="30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</row>
    <row r="2531" spans="1:23" s="6" customFormat="1" x14ac:dyDescent="0.3">
      <c r="A2531"/>
      <c r="B2531"/>
      <c r="C2531"/>
      <c r="D2531"/>
      <c r="E2531"/>
      <c r="F2531"/>
      <c r="G2531" s="30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</row>
    <row r="2532" spans="1:23" s="6" customFormat="1" x14ac:dyDescent="0.3">
      <c r="A2532"/>
      <c r="B2532"/>
      <c r="C2532"/>
      <c r="D2532"/>
      <c r="E2532"/>
      <c r="F2532"/>
      <c r="G2532" s="30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</row>
    <row r="2533" spans="1:23" s="6" customFormat="1" x14ac:dyDescent="0.3">
      <c r="A2533"/>
      <c r="B2533"/>
      <c r="C2533"/>
      <c r="D2533"/>
      <c r="E2533"/>
      <c r="F2533"/>
      <c r="G2533" s="30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</row>
    <row r="2534" spans="1:23" s="6" customFormat="1" x14ac:dyDescent="0.3">
      <c r="A2534"/>
      <c r="B2534"/>
      <c r="C2534"/>
      <c r="D2534"/>
      <c r="E2534"/>
      <c r="F2534"/>
      <c r="G2534" s="30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</row>
    <row r="2535" spans="1:23" s="6" customFormat="1" x14ac:dyDescent="0.3">
      <c r="A2535"/>
      <c r="B2535"/>
      <c r="C2535"/>
      <c r="D2535"/>
      <c r="E2535"/>
      <c r="F2535"/>
      <c r="G2535" s="30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</row>
    <row r="2536" spans="1:23" s="6" customFormat="1" x14ac:dyDescent="0.3">
      <c r="A2536"/>
      <c r="B2536"/>
      <c r="C2536"/>
      <c r="D2536"/>
      <c r="E2536"/>
      <c r="F2536"/>
      <c r="G2536" s="30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</row>
    <row r="2537" spans="1:23" s="6" customFormat="1" x14ac:dyDescent="0.3">
      <c r="A2537"/>
      <c r="B2537"/>
      <c r="C2537"/>
      <c r="D2537"/>
      <c r="E2537"/>
      <c r="F2537"/>
      <c r="G2537" s="30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</row>
    <row r="2538" spans="1:23" s="6" customFormat="1" x14ac:dyDescent="0.3">
      <c r="A2538"/>
      <c r="B2538"/>
      <c r="C2538"/>
      <c r="D2538"/>
      <c r="E2538"/>
      <c r="F2538"/>
      <c r="G2538" s="30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</row>
    <row r="2539" spans="1:23" s="6" customFormat="1" x14ac:dyDescent="0.3">
      <c r="A2539"/>
      <c r="B2539"/>
      <c r="C2539"/>
      <c r="D2539"/>
      <c r="E2539"/>
      <c r="F2539"/>
      <c r="G2539" s="30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</row>
    <row r="2540" spans="1:23" s="6" customFormat="1" x14ac:dyDescent="0.3">
      <c r="A2540"/>
      <c r="B2540"/>
      <c r="C2540"/>
      <c r="D2540"/>
      <c r="E2540"/>
      <c r="F2540"/>
      <c r="G2540" s="30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</row>
    <row r="2541" spans="1:23" s="6" customFormat="1" x14ac:dyDescent="0.3">
      <c r="A2541"/>
      <c r="B2541"/>
      <c r="C2541"/>
      <c r="D2541"/>
      <c r="E2541"/>
      <c r="F2541"/>
      <c r="G2541" s="30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</row>
    <row r="2542" spans="1:23" s="6" customFormat="1" x14ac:dyDescent="0.3">
      <c r="A2542"/>
      <c r="B2542"/>
      <c r="C2542"/>
      <c r="D2542"/>
      <c r="E2542"/>
      <c r="F2542"/>
      <c r="G2542" s="30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</row>
    <row r="2543" spans="1:23" s="6" customFormat="1" x14ac:dyDescent="0.3">
      <c r="A2543"/>
      <c r="B2543"/>
      <c r="C2543"/>
      <c r="D2543"/>
      <c r="E2543"/>
      <c r="F2543"/>
      <c r="G2543" s="30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</row>
    <row r="2544" spans="1:23" s="6" customFormat="1" x14ac:dyDescent="0.3">
      <c r="A2544"/>
      <c r="B2544"/>
      <c r="C2544"/>
      <c r="D2544"/>
      <c r="E2544"/>
      <c r="F2544"/>
      <c r="G2544" s="30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</row>
    <row r="2545" spans="1:23" s="6" customFormat="1" x14ac:dyDescent="0.3">
      <c r="A2545"/>
      <c r="B2545"/>
      <c r="C2545"/>
      <c r="D2545"/>
      <c r="E2545"/>
      <c r="F2545"/>
      <c r="G2545" s="30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</row>
    <row r="2546" spans="1:23" s="6" customFormat="1" x14ac:dyDescent="0.3">
      <c r="A2546"/>
      <c r="B2546"/>
      <c r="C2546"/>
      <c r="D2546"/>
      <c r="E2546"/>
      <c r="F2546"/>
      <c r="G2546" s="30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</row>
    <row r="2547" spans="1:23" s="6" customFormat="1" x14ac:dyDescent="0.3">
      <c r="A2547"/>
      <c r="B2547"/>
      <c r="C2547"/>
      <c r="D2547"/>
      <c r="E2547"/>
      <c r="F2547"/>
      <c r="G2547" s="30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</row>
    <row r="2548" spans="1:23" s="6" customFormat="1" x14ac:dyDescent="0.3">
      <c r="A2548"/>
      <c r="B2548"/>
      <c r="C2548"/>
      <c r="D2548"/>
      <c r="E2548"/>
      <c r="F2548"/>
      <c r="G2548" s="30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</row>
    <row r="2549" spans="1:23" s="6" customFormat="1" x14ac:dyDescent="0.3">
      <c r="A2549"/>
      <c r="B2549"/>
      <c r="C2549"/>
      <c r="D2549"/>
      <c r="E2549"/>
      <c r="F2549"/>
      <c r="G2549" s="30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</row>
    <row r="2550" spans="1:23" s="6" customFormat="1" x14ac:dyDescent="0.3">
      <c r="A2550"/>
      <c r="B2550"/>
      <c r="C2550"/>
      <c r="D2550"/>
      <c r="E2550"/>
      <c r="F2550"/>
      <c r="G2550" s="30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</row>
    <row r="2551" spans="1:23" s="6" customFormat="1" x14ac:dyDescent="0.3">
      <c r="A2551"/>
      <c r="B2551"/>
      <c r="C2551"/>
      <c r="D2551"/>
      <c r="E2551"/>
      <c r="F2551"/>
      <c r="G2551" s="30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</row>
    <row r="2552" spans="1:23" s="6" customFormat="1" x14ac:dyDescent="0.3">
      <c r="A2552"/>
      <c r="B2552"/>
      <c r="C2552"/>
      <c r="D2552"/>
      <c r="E2552"/>
      <c r="F2552"/>
      <c r="G2552" s="30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</row>
    <row r="2553" spans="1:23" s="6" customFormat="1" x14ac:dyDescent="0.3">
      <c r="A2553"/>
      <c r="B2553"/>
      <c r="C2553"/>
      <c r="D2553"/>
      <c r="E2553"/>
      <c r="F2553"/>
      <c r="G2553" s="30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</row>
    <row r="2554" spans="1:23" s="6" customFormat="1" x14ac:dyDescent="0.3">
      <c r="A2554"/>
      <c r="B2554"/>
      <c r="C2554"/>
      <c r="D2554"/>
      <c r="E2554"/>
      <c r="F2554"/>
      <c r="G2554" s="30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</row>
    <row r="2555" spans="1:23" s="6" customFormat="1" x14ac:dyDescent="0.3">
      <c r="A2555"/>
      <c r="B2555"/>
      <c r="C2555"/>
      <c r="D2555"/>
      <c r="E2555"/>
      <c r="F2555"/>
      <c r="G2555" s="30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</row>
    <row r="2556" spans="1:23" s="6" customFormat="1" x14ac:dyDescent="0.3">
      <c r="A2556"/>
      <c r="B2556"/>
      <c r="C2556"/>
      <c r="D2556"/>
      <c r="E2556"/>
      <c r="F2556"/>
      <c r="G2556" s="30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</row>
    <row r="2557" spans="1:23" s="6" customFormat="1" x14ac:dyDescent="0.3">
      <c r="A2557"/>
      <c r="B2557"/>
      <c r="C2557"/>
      <c r="D2557"/>
      <c r="E2557"/>
      <c r="F2557"/>
      <c r="G2557" s="30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</row>
    <row r="2558" spans="1:23" s="6" customFormat="1" x14ac:dyDescent="0.3">
      <c r="A2558"/>
      <c r="B2558"/>
      <c r="C2558"/>
      <c r="D2558"/>
      <c r="E2558"/>
      <c r="F2558"/>
      <c r="G2558" s="30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</row>
    <row r="2559" spans="1:23" s="6" customFormat="1" x14ac:dyDescent="0.3">
      <c r="A2559"/>
      <c r="B2559"/>
      <c r="C2559"/>
      <c r="D2559"/>
      <c r="E2559"/>
      <c r="F2559"/>
      <c r="G2559" s="30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</row>
    <row r="2560" spans="1:23" s="6" customFormat="1" x14ac:dyDescent="0.3">
      <c r="A2560"/>
      <c r="B2560"/>
      <c r="C2560"/>
      <c r="D2560"/>
      <c r="E2560"/>
      <c r="F2560"/>
      <c r="G2560" s="30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</row>
    <row r="2561" spans="1:23" s="6" customFormat="1" x14ac:dyDescent="0.3">
      <c r="A2561"/>
      <c r="B2561"/>
      <c r="C2561"/>
      <c r="D2561"/>
      <c r="E2561"/>
      <c r="F2561"/>
      <c r="G2561" s="30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</row>
    <row r="2562" spans="1:23" s="6" customFormat="1" x14ac:dyDescent="0.3">
      <c r="A2562"/>
      <c r="B2562"/>
      <c r="C2562"/>
      <c r="D2562"/>
      <c r="E2562"/>
      <c r="F2562"/>
      <c r="G2562" s="30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</row>
    <row r="2563" spans="1:23" s="6" customFormat="1" x14ac:dyDescent="0.3">
      <c r="A2563"/>
      <c r="B2563"/>
      <c r="C2563"/>
      <c r="D2563"/>
      <c r="E2563"/>
      <c r="F2563"/>
      <c r="G2563" s="30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</row>
    <row r="2564" spans="1:23" s="6" customFormat="1" x14ac:dyDescent="0.3">
      <c r="A2564"/>
      <c r="B2564"/>
      <c r="C2564"/>
      <c r="D2564"/>
      <c r="E2564"/>
      <c r="F2564"/>
      <c r="G2564" s="30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</row>
    <row r="2565" spans="1:23" s="6" customFormat="1" x14ac:dyDescent="0.3">
      <c r="A2565"/>
      <c r="B2565"/>
      <c r="C2565"/>
      <c r="D2565"/>
      <c r="E2565"/>
      <c r="F2565"/>
      <c r="G2565" s="30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</row>
    <row r="2566" spans="1:23" s="6" customFormat="1" x14ac:dyDescent="0.3">
      <c r="A2566"/>
      <c r="B2566"/>
      <c r="C2566"/>
      <c r="D2566"/>
      <c r="E2566"/>
      <c r="F2566"/>
      <c r="G2566" s="30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</row>
    <row r="2567" spans="1:23" s="6" customFormat="1" x14ac:dyDescent="0.3">
      <c r="A2567"/>
      <c r="B2567"/>
      <c r="C2567"/>
      <c r="D2567"/>
      <c r="E2567"/>
      <c r="F2567"/>
      <c r="G2567" s="30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</row>
    <row r="2568" spans="1:23" s="6" customFormat="1" x14ac:dyDescent="0.3">
      <c r="A2568"/>
      <c r="B2568"/>
      <c r="C2568"/>
      <c r="D2568"/>
      <c r="E2568"/>
      <c r="F2568"/>
      <c r="G2568" s="30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</row>
    <row r="2569" spans="1:23" s="6" customFormat="1" x14ac:dyDescent="0.3">
      <c r="A2569"/>
      <c r="B2569"/>
      <c r="C2569"/>
      <c r="D2569"/>
      <c r="E2569"/>
      <c r="F2569"/>
      <c r="G2569" s="30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</row>
    <row r="2570" spans="1:23" s="6" customFormat="1" x14ac:dyDescent="0.3">
      <c r="A2570"/>
      <c r="B2570"/>
      <c r="C2570"/>
      <c r="D2570"/>
      <c r="E2570"/>
      <c r="F2570"/>
      <c r="G2570" s="30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</row>
    <row r="2571" spans="1:23" s="6" customFormat="1" x14ac:dyDescent="0.3">
      <c r="A2571"/>
      <c r="B2571"/>
      <c r="C2571"/>
      <c r="D2571"/>
      <c r="E2571"/>
      <c r="F2571"/>
      <c r="G2571" s="30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</row>
    <row r="2572" spans="1:23" s="6" customFormat="1" x14ac:dyDescent="0.3">
      <c r="A2572"/>
      <c r="B2572"/>
      <c r="C2572"/>
      <c r="D2572"/>
      <c r="E2572"/>
      <c r="F2572"/>
      <c r="G2572" s="30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</row>
    <row r="2573" spans="1:23" s="6" customFormat="1" x14ac:dyDescent="0.3">
      <c r="A2573"/>
      <c r="B2573"/>
      <c r="C2573"/>
      <c r="D2573"/>
      <c r="E2573"/>
      <c r="F2573"/>
      <c r="G2573" s="30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</row>
    <row r="2574" spans="1:23" s="6" customFormat="1" x14ac:dyDescent="0.3">
      <c r="A2574"/>
      <c r="B2574"/>
      <c r="C2574"/>
      <c r="D2574"/>
      <c r="E2574"/>
      <c r="F2574"/>
      <c r="G2574" s="30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</row>
    <row r="2575" spans="1:23" s="6" customFormat="1" x14ac:dyDescent="0.3">
      <c r="A2575"/>
      <c r="B2575"/>
      <c r="C2575"/>
      <c r="D2575"/>
      <c r="E2575"/>
      <c r="F2575"/>
      <c r="G2575" s="30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</row>
    <row r="2576" spans="1:23" s="6" customFormat="1" x14ac:dyDescent="0.3">
      <c r="A2576"/>
      <c r="B2576"/>
      <c r="C2576"/>
      <c r="D2576"/>
      <c r="E2576"/>
      <c r="F2576"/>
      <c r="G2576" s="30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</row>
    <row r="2577" spans="1:23" s="6" customFormat="1" x14ac:dyDescent="0.3">
      <c r="A2577"/>
      <c r="B2577"/>
      <c r="C2577"/>
      <c r="D2577"/>
      <c r="E2577"/>
      <c r="F2577"/>
      <c r="G2577" s="30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</row>
    <row r="2578" spans="1:23" s="6" customFormat="1" x14ac:dyDescent="0.3">
      <c r="A2578"/>
      <c r="B2578"/>
      <c r="C2578"/>
      <c r="D2578"/>
      <c r="E2578"/>
      <c r="F2578"/>
      <c r="G2578" s="30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</row>
    <row r="2579" spans="1:23" s="6" customFormat="1" x14ac:dyDescent="0.3">
      <c r="A2579"/>
      <c r="B2579"/>
      <c r="C2579"/>
      <c r="D2579"/>
      <c r="E2579"/>
      <c r="F2579"/>
      <c r="G2579" s="30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</row>
    <row r="2580" spans="1:23" s="6" customFormat="1" x14ac:dyDescent="0.3">
      <c r="A2580"/>
      <c r="B2580"/>
      <c r="C2580"/>
      <c r="D2580"/>
      <c r="E2580"/>
      <c r="F2580"/>
      <c r="G2580" s="30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</row>
    <row r="2581" spans="1:23" s="6" customFormat="1" x14ac:dyDescent="0.3">
      <c r="A2581"/>
      <c r="B2581"/>
      <c r="C2581"/>
      <c r="D2581"/>
      <c r="E2581"/>
      <c r="F2581"/>
      <c r="G2581" s="30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</row>
    <row r="2582" spans="1:23" s="6" customFormat="1" x14ac:dyDescent="0.3">
      <c r="A2582"/>
      <c r="B2582"/>
      <c r="C2582"/>
      <c r="D2582"/>
      <c r="E2582"/>
      <c r="F2582"/>
      <c r="G2582" s="30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</row>
    <row r="2583" spans="1:23" s="6" customFormat="1" x14ac:dyDescent="0.3">
      <c r="A2583"/>
      <c r="B2583"/>
      <c r="C2583"/>
      <c r="D2583"/>
      <c r="E2583"/>
      <c r="F2583"/>
      <c r="G2583" s="30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</row>
    <row r="2584" spans="1:23" s="6" customFormat="1" x14ac:dyDescent="0.3">
      <c r="A2584"/>
      <c r="B2584"/>
      <c r="C2584"/>
      <c r="D2584"/>
      <c r="E2584"/>
      <c r="F2584"/>
      <c r="G2584" s="30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</row>
    <row r="2585" spans="1:23" s="6" customFormat="1" x14ac:dyDescent="0.3">
      <c r="A2585"/>
      <c r="B2585"/>
      <c r="C2585"/>
      <c r="D2585"/>
      <c r="E2585"/>
      <c r="F2585"/>
      <c r="G2585" s="30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</row>
    <row r="2586" spans="1:23" s="6" customFormat="1" x14ac:dyDescent="0.3">
      <c r="A2586"/>
      <c r="B2586"/>
      <c r="C2586"/>
      <c r="D2586"/>
      <c r="E2586"/>
      <c r="F2586"/>
      <c r="G2586" s="30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</row>
    <row r="2587" spans="1:23" s="6" customFormat="1" x14ac:dyDescent="0.3">
      <c r="A2587"/>
      <c r="B2587"/>
      <c r="C2587"/>
      <c r="D2587"/>
      <c r="E2587"/>
      <c r="F2587"/>
      <c r="G2587" s="30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</row>
    <row r="2588" spans="1:23" s="6" customFormat="1" x14ac:dyDescent="0.3">
      <c r="A2588"/>
      <c r="B2588"/>
      <c r="C2588"/>
      <c r="D2588"/>
      <c r="E2588"/>
      <c r="F2588"/>
      <c r="G2588" s="30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</row>
    <row r="2589" spans="1:23" s="6" customFormat="1" x14ac:dyDescent="0.3">
      <c r="A2589"/>
      <c r="B2589"/>
      <c r="C2589"/>
      <c r="D2589"/>
      <c r="E2589"/>
      <c r="F2589"/>
      <c r="G2589" s="30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</row>
    <row r="2590" spans="1:23" s="6" customFormat="1" x14ac:dyDescent="0.3">
      <c r="A2590"/>
      <c r="B2590"/>
      <c r="C2590"/>
      <c r="D2590"/>
      <c r="E2590"/>
      <c r="F2590"/>
      <c r="G2590" s="30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</row>
    <row r="2591" spans="1:23" s="6" customFormat="1" x14ac:dyDescent="0.3">
      <c r="A2591"/>
      <c r="B2591"/>
      <c r="C2591"/>
      <c r="D2591"/>
      <c r="E2591"/>
      <c r="F2591"/>
      <c r="G2591" s="30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</row>
    <row r="2592" spans="1:23" s="6" customFormat="1" x14ac:dyDescent="0.3">
      <c r="A2592"/>
      <c r="B2592"/>
      <c r="C2592"/>
      <c r="D2592"/>
      <c r="E2592"/>
      <c r="F2592"/>
      <c r="G2592" s="30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</row>
    <row r="2593" spans="1:23" s="6" customFormat="1" x14ac:dyDescent="0.3">
      <c r="A2593"/>
      <c r="B2593"/>
      <c r="C2593"/>
      <c r="D2593"/>
      <c r="E2593"/>
      <c r="F2593"/>
      <c r="G2593" s="30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</row>
    <row r="2594" spans="1:23" s="6" customFormat="1" x14ac:dyDescent="0.3">
      <c r="A2594"/>
      <c r="B2594"/>
      <c r="C2594"/>
      <c r="D2594"/>
      <c r="E2594"/>
      <c r="F2594"/>
      <c r="G2594" s="30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</row>
    <row r="2595" spans="1:23" s="6" customFormat="1" x14ac:dyDescent="0.3">
      <c r="A2595"/>
      <c r="B2595"/>
      <c r="C2595"/>
      <c r="D2595"/>
      <c r="E2595"/>
      <c r="F2595"/>
      <c r="G2595" s="30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</row>
    <row r="2596" spans="1:23" s="6" customFormat="1" x14ac:dyDescent="0.3">
      <c r="A2596"/>
      <c r="B2596"/>
      <c r="C2596"/>
      <c r="D2596"/>
      <c r="E2596"/>
      <c r="F2596"/>
      <c r="G2596" s="30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</row>
    <row r="2597" spans="1:23" s="6" customFormat="1" x14ac:dyDescent="0.3">
      <c r="A2597"/>
      <c r="B2597"/>
      <c r="C2597"/>
      <c r="D2597"/>
      <c r="E2597"/>
      <c r="F2597"/>
      <c r="G2597" s="30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</row>
    <row r="2598" spans="1:23" s="6" customFormat="1" x14ac:dyDescent="0.3">
      <c r="A2598"/>
      <c r="B2598"/>
      <c r="C2598"/>
      <c r="D2598"/>
      <c r="E2598"/>
      <c r="F2598"/>
      <c r="G2598" s="30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</row>
    <row r="2599" spans="1:23" s="6" customFormat="1" x14ac:dyDescent="0.3">
      <c r="A2599"/>
      <c r="B2599"/>
      <c r="C2599"/>
      <c r="D2599"/>
      <c r="E2599"/>
      <c r="F2599"/>
      <c r="G2599" s="30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</row>
    <row r="2600" spans="1:23" s="6" customFormat="1" x14ac:dyDescent="0.3">
      <c r="A2600"/>
      <c r="B2600"/>
      <c r="C2600"/>
      <c r="D2600"/>
      <c r="E2600"/>
      <c r="F2600"/>
      <c r="G2600" s="30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</row>
    <row r="2601" spans="1:23" s="6" customFormat="1" x14ac:dyDescent="0.3">
      <c r="A2601"/>
      <c r="B2601"/>
      <c r="C2601"/>
      <c r="D2601"/>
      <c r="E2601"/>
      <c r="F2601"/>
      <c r="G2601" s="30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</row>
    <row r="2602" spans="1:23" s="6" customFormat="1" x14ac:dyDescent="0.3">
      <c r="A2602"/>
      <c r="B2602"/>
      <c r="C2602"/>
      <c r="D2602"/>
      <c r="E2602"/>
      <c r="F2602"/>
      <c r="G2602" s="30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</row>
    <row r="2603" spans="1:23" s="6" customFormat="1" x14ac:dyDescent="0.3">
      <c r="A2603"/>
      <c r="B2603"/>
      <c r="C2603"/>
      <c r="D2603"/>
      <c r="E2603"/>
      <c r="F2603"/>
      <c r="G2603" s="30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</row>
    <row r="2604" spans="1:23" s="6" customFormat="1" x14ac:dyDescent="0.3">
      <c r="A2604"/>
      <c r="B2604"/>
      <c r="C2604"/>
      <c r="D2604"/>
      <c r="E2604"/>
      <c r="F2604"/>
      <c r="G2604" s="30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</row>
    <row r="2605" spans="1:23" s="6" customFormat="1" x14ac:dyDescent="0.3">
      <c r="A2605"/>
      <c r="B2605"/>
      <c r="C2605"/>
      <c r="D2605"/>
      <c r="E2605"/>
      <c r="F2605"/>
      <c r="G2605" s="30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</row>
    <row r="2606" spans="1:23" s="6" customFormat="1" x14ac:dyDescent="0.3">
      <c r="A2606"/>
      <c r="B2606"/>
      <c r="C2606"/>
      <c r="D2606"/>
      <c r="E2606"/>
      <c r="F2606"/>
      <c r="G2606" s="30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</row>
    <row r="2607" spans="1:23" s="6" customFormat="1" x14ac:dyDescent="0.3">
      <c r="A2607"/>
      <c r="B2607"/>
      <c r="C2607"/>
      <c r="D2607"/>
      <c r="E2607"/>
      <c r="F2607"/>
      <c r="G2607" s="30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</row>
    <row r="2608" spans="1:23" s="6" customFormat="1" x14ac:dyDescent="0.3">
      <c r="A2608"/>
      <c r="B2608"/>
      <c r="C2608"/>
      <c r="D2608"/>
      <c r="E2608"/>
      <c r="F2608"/>
      <c r="G2608" s="30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</row>
    <row r="2609" spans="1:23" s="6" customFormat="1" x14ac:dyDescent="0.3">
      <c r="A2609"/>
      <c r="B2609"/>
      <c r="C2609"/>
      <c r="D2609"/>
      <c r="E2609"/>
      <c r="F2609"/>
      <c r="G2609" s="30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</row>
    <row r="2610" spans="1:23" s="6" customFormat="1" x14ac:dyDescent="0.3">
      <c r="A2610"/>
      <c r="B2610"/>
      <c r="C2610"/>
      <c r="D2610"/>
      <c r="E2610"/>
      <c r="F2610"/>
      <c r="G2610" s="30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</row>
    <row r="2611" spans="1:23" s="6" customFormat="1" x14ac:dyDescent="0.3">
      <c r="A2611"/>
      <c r="B2611"/>
      <c r="C2611"/>
      <c r="D2611"/>
      <c r="E2611"/>
      <c r="F2611"/>
      <c r="G2611" s="30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</row>
    <row r="2612" spans="1:23" s="6" customFormat="1" x14ac:dyDescent="0.3">
      <c r="A2612"/>
      <c r="B2612"/>
      <c r="C2612"/>
      <c r="D2612"/>
      <c r="E2612"/>
      <c r="F2612"/>
      <c r="G2612" s="30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</row>
    <row r="2613" spans="1:23" s="6" customFormat="1" x14ac:dyDescent="0.3">
      <c r="A2613"/>
      <c r="B2613"/>
      <c r="C2613"/>
      <c r="D2613"/>
      <c r="E2613"/>
      <c r="F2613"/>
      <c r="G2613" s="30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</row>
    <row r="2614" spans="1:23" s="6" customFormat="1" x14ac:dyDescent="0.3">
      <c r="A2614"/>
      <c r="B2614"/>
      <c r="C2614"/>
      <c r="D2614"/>
      <c r="E2614"/>
      <c r="F2614"/>
      <c r="G2614" s="30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</row>
    <row r="2615" spans="1:23" s="6" customFormat="1" x14ac:dyDescent="0.3">
      <c r="A2615"/>
      <c r="B2615"/>
      <c r="C2615"/>
      <c r="D2615"/>
      <c r="E2615"/>
      <c r="F2615"/>
      <c r="G2615" s="30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</row>
    <row r="2616" spans="1:23" s="6" customFormat="1" x14ac:dyDescent="0.3">
      <c r="A2616"/>
      <c r="B2616"/>
      <c r="C2616"/>
      <c r="D2616"/>
      <c r="E2616"/>
      <c r="F2616"/>
      <c r="G2616" s="30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</row>
    <row r="2617" spans="1:23" s="6" customFormat="1" x14ac:dyDescent="0.3">
      <c r="A2617"/>
      <c r="B2617"/>
      <c r="C2617"/>
      <c r="D2617"/>
      <c r="E2617"/>
      <c r="F2617"/>
      <c r="G2617" s="30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</row>
    <row r="2618" spans="1:23" s="6" customFormat="1" x14ac:dyDescent="0.3">
      <c r="A2618"/>
      <c r="B2618"/>
      <c r="C2618"/>
      <c r="D2618"/>
      <c r="E2618"/>
      <c r="F2618"/>
      <c r="G2618" s="30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</row>
    <row r="2619" spans="1:23" s="6" customFormat="1" x14ac:dyDescent="0.3">
      <c r="A2619"/>
      <c r="B2619"/>
      <c r="C2619"/>
      <c r="D2619"/>
      <c r="E2619"/>
      <c r="F2619"/>
      <c r="G2619" s="30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</row>
    <row r="2620" spans="1:23" s="6" customFormat="1" x14ac:dyDescent="0.3">
      <c r="A2620"/>
      <c r="B2620"/>
      <c r="C2620"/>
      <c r="D2620"/>
      <c r="E2620"/>
      <c r="F2620"/>
      <c r="G2620" s="30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</row>
    <row r="2621" spans="1:23" s="6" customFormat="1" x14ac:dyDescent="0.3">
      <c r="A2621"/>
      <c r="B2621"/>
      <c r="C2621"/>
      <c r="D2621"/>
      <c r="E2621"/>
      <c r="F2621"/>
      <c r="G2621" s="30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</row>
    <row r="2622" spans="1:23" s="6" customFormat="1" x14ac:dyDescent="0.3">
      <c r="A2622"/>
      <c r="B2622"/>
      <c r="C2622"/>
      <c r="D2622"/>
      <c r="E2622"/>
      <c r="F2622"/>
      <c r="G2622" s="30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</row>
    <row r="2623" spans="1:23" s="6" customFormat="1" x14ac:dyDescent="0.3">
      <c r="A2623"/>
      <c r="B2623"/>
      <c r="C2623"/>
      <c r="D2623"/>
      <c r="E2623"/>
      <c r="F2623"/>
      <c r="G2623" s="30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</row>
    <row r="2624" spans="1:23" s="6" customFormat="1" x14ac:dyDescent="0.3">
      <c r="A2624"/>
      <c r="B2624"/>
      <c r="C2624"/>
      <c r="D2624"/>
      <c r="E2624"/>
      <c r="F2624"/>
      <c r="G2624" s="30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</row>
    <row r="2625" spans="1:23" s="6" customFormat="1" x14ac:dyDescent="0.3">
      <c r="A2625"/>
      <c r="B2625"/>
      <c r="C2625"/>
      <c r="D2625"/>
      <c r="E2625"/>
      <c r="F2625"/>
      <c r="G2625" s="30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</row>
    <row r="2626" spans="1:23" s="6" customFormat="1" x14ac:dyDescent="0.3">
      <c r="A2626"/>
      <c r="B2626"/>
      <c r="C2626"/>
      <c r="D2626"/>
      <c r="E2626"/>
      <c r="F2626"/>
      <c r="G2626" s="30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</row>
    <row r="2627" spans="1:23" s="6" customFormat="1" x14ac:dyDescent="0.3">
      <c r="A2627"/>
      <c r="B2627"/>
      <c r="C2627"/>
      <c r="D2627"/>
      <c r="E2627"/>
      <c r="F2627"/>
      <c r="G2627" s="30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</row>
    <row r="2628" spans="1:23" s="6" customFormat="1" x14ac:dyDescent="0.3">
      <c r="A2628"/>
      <c r="B2628"/>
      <c r="C2628"/>
      <c r="D2628"/>
      <c r="E2628"/>
      <c r="F2628"/>
      <c r="G2628" s="30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</row>
    <row r="2629" spans="1:23" s="6" customFormat="1" x14ac:dyDescent="0.3">
      <c r="A2629"/>
      <c r="B2629"/>
      <c r="C2629"/>
      <c r="D2629"/>
      <c r="E2629"/>
      <c r="F2629"/>
      <c r="G2629" s="30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</row>
    <row r="2630" spans="1:23" s="6" customFormat="1" x14ac:dyDescent="0.3">
      <c r="A2630"/>
      <c r="B2630"/>
      <c r="C2630"/>
      <c r="D2630"/>
      <c r="E2630"/>
      <c r="F2630"/>
      <c r="G2630" s="30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</row>
    <row r="2631" spans="1:23" s="6" customFormat="1" x14ac:dyDescent="0.3">
      <c r="A2631"/>
      <c r="B2631"/>
      <c r="C2631"/>
      <c r="D2631"/>
      <c r="E2631"/>
      <c r="F2631"/>
      <c r="G2631" s="30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</row>
    <row r="2632" spans="1:23" s="6" customFormat="1" x14ac:dyDescent="0.3">
      <c r="A2632"/>
      <c r="B2632"/>
      <c r="C2632"/>
      <c r="D2632"/>
      <c r="E2632"/>
      <c r="F2632"/>
      <c r="G2632" s="30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</row>
    <row r="2633" spans="1:23" s="6" customFormat="1" x14ac:dyDescent="0.3">
      <c r="A2633"/>
      <c r="B2633"/>
      <c r="C2633"/>
      <c r="D2633"/>
      <c r="E2633"/>
      <c r="F2633"/>
      <c r="G2633" s="30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</row>
    <row r="2634" spans="1:23" s="6" customFormat="1" x14ac:dyDescent="0.3">
      <c r="A2634"/>
      <c r="B2634"/>
      <c r="C2634"/>
      <c r="D2634"/>
      <c r="E2634"/>
      <c r="F2634"/>
      <c r="G2634" s="30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</row>
    <row r="2635" spans="1:23" s="6" customFormat="1" x14ac:dyDescent="0.3">
      <c r="A2635"/>
      <c r="B2635"/>
      <c r="C2635"/>
      <c r="D2635"/>
      <c r="E2635"/>
      <c r="F2635"/>
      <c r="G2635" s="30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</row>
    <row r="2636" spans="1:23" s="6" customFormat="1" x14ac:dyDescent="0.3">
      <c r="A2636"/>
      <c r="B2636"/>
      <c r="C2636"/>
      <c r="D2636"/>
      <c r="E2636"/>
      <c r="F2636"/>
      <c r="G2636" s="30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</row>
    <row r="2637" spans="1:23" s="6" customFormat="1" x14ac:dyDescent="0.3">
      <c r="A2637"/>
      <c r="B2637"/>
      <c r="C2637"/>
      <c r="D2637"/>
      <c r="E2637"/>
      <c r="F2637"/>
      <c r="G2637" s="30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</row>
    <row r="2638" spans="1:23" s="6" customFormat="1" x14ac:dyDescent="0.3">
      <c r="A2638"/>
      <c r="B2638"/>
      <c r="C2638"/>
      <c r="D2638"/>
      <c r="E2638"/>
      <c r="F2638"/>
      <c r="G2638" s="30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</row>
    <row r="2639" spans="1:23" s="6" customFormat="1" x14ac:dyDescent="0.3">
      <c r="A2639"/>
      <c r="B2639"/>
      <c r="C2639"/>
      <c r="D2639"/>
      <c r="E2639"/>
      <c r="F2639"/>
      <c r="G2639" s="30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</row>
    <row r="2640" spans="1:23" s="6" customFormat="1" x14ac:dyDescent="0.3">
      <c r="A2640"/>
      <c r="B2640"/>
      <c r="C2640"/>
      <c r="D2640"/>
      <c r="E2640"/>
      <c r="F2640"/>
      <c r="G2640" s="30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</row>
    <row r="2641" spans="1:23" s="6" customFormat="1" x14ac:dyDescent="0.3">
      <c r="A2641"/>
      <c r="B2641"/>
      <c r="C2641"/>
      <c r="D2641"/>
      <c r="E2641"/>
      <c r="F2641"/>
      <c r="G2641" s="30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</row>
    <row r="2642" spans="1:23" s="6" customFormat="1" x14ac:dyDescent="0.3">
      <c r="A2642"/>
      <c r="B2642"/>
      <c r="C2642"/>
      <c r="D2642"/>
      <c r="E2642"/>
      <c r="F2642"/>
      <c r="G2642" s="30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</row>
    <row r="2643" spans="1:23" s="6" customFormat="1" x14ac:dyDescent="0.3">
      <c r="A2643"/>
      <c r="B2643"/>
      <c r="C2643"/>
      <c r="D2643"/>
      <c r="E2643"/>
      <c r="F2643"/>
      <c r="G2643" s="30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</row>
    <row r="2644" spans="1:23" s="6" customFormat="1" x14ac:dyDescent="0.3">
      <c r="A2644"/>
      <c r="B2644"/>
      <c r="C2644"/>
      <c r="D2644"/>
      <c r="E2644"/>
      <c r="F2644"/>
      <c r="G2644" s="30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</row>
    <row r="2645" spans="1:23" s="6" customFormat="1" x14ac:dyDescent="0.3">
      <c r="A2645"/>
      <c r="B2645"/>
      <c r="C2645"/>
      <c r="D2645"/>
      <c r="E2645"/>
      <c r="F2645"/>
      <c r="G2645" s="30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</row>
    <row r="2646" spans="1:23" s="6" customFormat="1" x14ac:dyDescent="0.3">
      <c r="A2646"/>
      <c r="B2646"/>
      <c r="C2646"/>
      <c r="D2646"/>
      <c r="E2646"/>
      <c r="F2646"/>
      <c r="G2646" s="30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</row>
    <row r="2647" spans="1:23" s="6" customFormat="1" x14ac:dyDescent="0.3">
      <c r="A2647"/>
      <c r="B2647"/>
      <c r="C2647"/>
      <c r="D2647"/>
      <c r="E2647"/>
      <c r="F2647"/>
      <c r="G2647" s="30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</row>
    <row r="2648" spans="1:23" s="6" customFormat="1" x14ac:dyDescent="0.3">
      <c r="A2648"/>
      <c r="B2648"/>
      <c r="C2648"/>
      <c r="D2648"/>
      <c r="E2648"/>
      <c r="F2648"/>
      <c r="G2648" s="30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</row>
    <row r="2649" spans="1:23" s="6" customFormat="1" x14ac:dyDescent="0.3">
      <c r="A2649"/>
      <c r="B2649"/>
      <c r="C2649"/>
      <c r="D2649"/>
      <c r="E2649"/>
      <c r="F2649"/>
      <c r="G2649" s="30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</row>
    <row r="2650" spans="1:23" s="6" customFormat="1" x14ac:dyDescent="0.3">
      <c r="A2650"/>
      <c r="B2650"/>
      <c r="C2650"/>
      <c r="D2650"/>
      <c r="E2650"/>
      <c r="F2650"/>
      <c r="G2650" s="30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</row>
    <row r="2651" spans="1:23" s="6" customFormat="1" x14ac:dyDescent="0.3">
      <c r="A2651"/>
      <c r="B2651"/>
      <c r="C2651"/>
      <c r="D2651"/>
      <c r="E2651"/>
      <c r="F2651"/>
      <c r="G2651" s="30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</row>
    <row r="2652" spans="1:23" s="6" customFormat="1" x14ac:dyDescent="0.3">
      <c r="A2652"/>
      <c r="B2652"/>
      <c r="C2652"/>
      <c r="D2652"/>
      <c r="E2652"/>
      <c r="F2652"/>
      <c r="G2652" s="30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</row>
    <row r="2653" spans="1:23" s="6" customFormat="1" x14ac:dyDescent="0.3">
      <c r="A2653"/>
      <c r="B2653"/>
      <c r="C2653"/>
      <c r="D2653"/>
      <c r="E2653"/>
      <c r="F2653"/>
      <c r="G2653" s="30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</row>
    <row r="2654" spans="1:23" s="6" customFormat="1" x14ac:dyDescent="0.3">
      <c r="A2654"/>
      <c r="B2654"/>
      <c r="C2654"/>
      <c r="D2654"/>
      <c r="E2654"/>
      <c r="F2654"/>
      <c r="G2654" s="30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</row>
    <row r="2655" spans="1:23" s="6" customFormat="1" x14ac:dyDescent="0.3">
      <c r="A2655"/>
      <c r="B2655"/>
      <c r="C2655"/>
      <c r="D2655"/>
      <c r="E2655"/>
      <c r="F2655"/>
      <c r="G2655" s="30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</row>
    <row r="2656" spans="1:23" s="6" customFormat="1" x14ac:dyDescent="0.3">
      <c r="A2656"/>
      <c r="B2656"/>
      <c r="C2656"/>
      <c r="D2656"/>
      <c r="E2656"/>
      <c r="F2656"/>
      <c r="G2656" s="30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</row>
    <row r="2657" spans="1:23" s="6" customFormat="1" x14ac:dyDescent="0.3">
      <c r="A2657"/>
      <c r="B2657"/>
      <c r="C2657"/>
      <c r="D2657"/>
      <c r="E2657"/>
      <c r="F2657"/>
      <c r="G2657" s="30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</row>
    <row r="2658" spans="1:23" s="6" customFormat="1" x14ac:dyDescent="0.3">
      <c r="A2658"/>
      <c r="B2658"/>
      <c r="C2658"/>
      <c r="D2658"/>
      <c r="E2658"/>
      <c r="F2658"/>
      <c r="G2658" s="30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</row>
    <row r="2659" spans="1:23" s="6" customFormat="1" x14ac:dyDescent="0.3">
      <c r="A2659"/>
      <c r="B2659"/>
      <c r="C2659"/>
      <c r="D2659"/>
      <c r="E2659"/>
      <c r="F2659"/>
      <c r="G2659" s="30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</row>
    <row r="2660" spans="1:23" s="6" customFormat="1" x14ac:dyDescent="0.3">
      <c r="A2660"/>
      <c r="B2660"/>
      <c r="C2660"/>
      <c r="D2660"/>
      <c r="E2660"/>
      <c r="F2660"/>
      <c r="G2660" s="30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</row>
    <row r="2661" spans="1:23" s="6" customFormat="1" x14ac:dyDescent="0.3">
      <c r="A2661"/>
      <c r="B2661"/>
      <c r="C2661"/>
      <c r="D2661"/>
      <c r="E2661"/>
      <c r="F2661"/>
      <c r="G2661" s="30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</row>
    <row r="2662" spans="1:23" s="6" customFormat="1" x14ac:dyDescent="0.3">
      <c r="A2662"/>
      <c r="B2662"/>
      <c r="C2662"/>
      <c r="D2662"/>
      <c r="E2662"/>
      <c r="F2662"/>
      <c r="G2662" s="30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</row>
    <row r="2663" spans="1:23" s="6" customFormat="1" x14ac:dyDescent="0.3">
      <c r="A2663"/>
      <c r="B2663"/>
      <c r="C2663"/>
      <c r="D2663"/>
      <c r="E2663"/>
      <c r="F2663"/>
      <c r="G2663" s="30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</row>
    <row r="2664" spans="1:23" s="6" customFormat="1" x14ac:dyDescent="0.3">
      <c r="A2664"/>
      <c r="B2664"/>
      <c r="C2664"/>
      <c r="D2664"/>
      <c r="E2664"/>
      <c r="F2664"/>
      <c r="G2664" s="30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</row>
    <row r="2665" spans="1:23" s="6" customFormat="1" x14ac:dyDescent="0.3">
      <c r="A2665"/>
      <c r="B2665"/>
      <c r="C2665"/>
      <c r="D2665"/>
      <c r="E2665"/>
      <c r="F2665"/>
      <c r="G2665" s="30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</row>
    <row r="2666" spans="1:23" s="6" customFormat="1" x14ac:dyDescent="0.3">
      <c r="A2666"/>
      <c r="B2666"/>
      <c r="C2666"/>
      <c r="D2666"/>
      <c r="E2666"/>
      <c r="F2666"/>
      <c r="G2666" s="30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</row>
    <row r="2667" spans="1:23" s="6" customFormat="1" x14ac:dyDescent="0.3">
      <c r="A2667"/>
      <c r="B2667"/>
      <c r="C2667"/>
      <c r="D2667"/>
      <c r="E2667"/>
      <c r="F2667"/>
      <c r="G2667" s="30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</row>
    <row r="2668" spans="1:23" s="6" customFormat="1" x14ac:dyDescent="0.3">
      <c r="A2668"/>
      <c r="B2668"/>
      <c r="C2668"/>
      <c r="D2668"/>
      <c r="E2668"/>
      <c r="F2668"/>
      <c r="G2668" s="30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</row>
    <row r="2669" spans="1:23" s="6" customFormat="1" x14ac:dyDescent="0.3">
      <c r="A2669"/>
      <c r="B2669"/>
      <c r="C2669"/>
      <c r="D2669"/>
      <c r="E2669"/>
      <c r="F2669"/>
      <c r="G2669" s="30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</row>
    <row r="2670" spans="1:23" s="6" customFormat="1" x14ac:dyDescent="0.3">
      <c r="A2670"/>
      <c r="B2670"/>
      <c r="C2670"/>
      <c r="D2670"/>
      <c r="E2670"/>
      <c r="F2670"/>
      <c r="G2670" s="30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</row>
    <row r="2671" spans="1:23" s="6" customFormat="1" x14ac:dyDescent="0.3">
      <c r="A2671"/>
      <c r="B2671"/>
      <c r="C2671"/>
      <c r="D2671"/>
      <c r="E2671"/>
      <c r="F2671"/>
      <c r="G2671" s="30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</row>
    <row r="2672" spans="1:23" s="6" customFormat="1" x14ac:dyDescent="0.3">
      <c r="A2672"/>
      <c r="B2672"/>
      <c r="C2672"/>
      <c r="D2672"/>
      <c r="E2672"/>
      <c r="F2672"/>
      <c r="G2672" s="30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</row>
    <row r="2673" spans="1:23" s="6" customFormat="1" x14ac:dyDescent="0.3">
      <c r="A2673"/>
      <c r="B2673"/>
      <c r="C2673"/>
      <c r="D2673"/>
      <c r="E2673"/>
      <c r="F2673"/>
      <c r="G2673" s="30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</row>
    <row r="2674" spans="1:23" s="6" customFormat="1" x14ac:dyDescent="0.3">
      <c r="A2674"/>
      <c r="B2674"/>
      <c r="C2674"/>
      <c r="D2674"/>
      <c r="E2674"/>
      <c r="F2674"/>
      <c r="G2674" s="30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</row>
    <row r="2675" spans="1:23" s="6" customFormat="1" x14ac:dyDescent="0.3">
      <c r="A2675"/>
      <c r="B2675"/>
      <c r="C2675"/>
      <c r="D2675"/>
      <c r="E2675"/>
      <c r="F2675"/>
      <c r="G2675" s="30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</row>
    <row r="2676" spans="1:23" s="6" customFormat="1" x14ac:dyDescent="0.3">
      <c r="A2676"/>
      <c r="B2676"/>
      <c r="C2676"/>
      <c r="D2676"/>
      <c r="E2676"/>
      <c r="F2676"/>
      <c r="G2676" s="30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</row>
    <row r="2677" spans="1:23" s="6" customFormat="1" x14ac:dyDescent="0.3">
      <c r="A2677"/>
      <c r="B2677"/>
      <c r="C2677"/>
      <c r="D2677"/>
      <c r="E2677"/>
      <c r="F2677"/>
      <c r="G2677" s="30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</row>
    <row r="2678" spans="1:23" s="6" customFormat="1" x14ac:dyDescent="0.3">
      <c r="A2678"/>
      <c r="B2678"/>
      <c r="C2678"/>
      <c r="D2678"/>
      <c r="E2678"/>
      <c r="F2678"/>
      <c r="G2678" s="30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</row>
    <row r="2679" spans="1:23" s="6" customFormat="1" x14ac:dyDescent="0.3">
      <c r="A2679"/>
      <c r="B2679"/>
      <c r="C2679"/>
      <c r="D2679"/>
      <c r="E2679"/>
      <c r="F2679"/>
      <c r="G2679" s="30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</row>
    <row r="2680" spans="1:23" s="6" customFormat="1" x14ac:dyDescent="0.3">
      <c r="A2680"/>
      <c r="B2680"/>
      <c r="C2680"/>
      <c r="D2680"/>
      <c r="E2680"/>
      <c r="F2680"/>
      <c r="G2680" s="30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</row>
    <row r="2681" spans="1:23" s="6" customFormat="1" x14ac:dyDescent="0.3">
      <c r="A2681"/>
      <c r="B2681"/>
      <c r="C2681"/>
      <c r="D2681"/>
      <c r="E2681"/>
      <c r="F2681"/>
      <c r="G2681" s="30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</row>
    <row r="2682" spans="1:23" s="6" customFormat="1" x14ac:dyDescent="0.3">
      <c r="A2682"/>
      <c r="B2682"/>
      <c r="C2682"/>
      <c r="D2682"/>
      <c r="E2682"/>
      <c r="F2682"/>
      <c r="G2682" s="30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</row>
    <row r="2683" spans="1:23" s="6" customFormat="1" x14ac:dyDescent="0.3">
      <c r="A2683"/>
      <c r="B2683"/>
      <c r="C2683"/>
      <c r="D2683"/>
      <c r="E2683"/>
      <c r="F2683"/>
      <c r="G2683" s="30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</row>
    <row r="2684" spans="1:23" s="6" customFormat="1" x14ac:dyDescent="0.3">
      <c r="A2684"/>
      <c r="B2684"/>
      <c r="C2684"/>
      <c r="D2684"/>
      <c r="E2684"/>
      <c r="F2684"/>
      <c r="G2684" s="30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</row>
    <row r="2685" spans="1:23" s="6" customFormat="1" x14ac:dyDescent="0.3">
      <c r="A2685"/>
      <c r="B2685"/>
      <c r="C2685"/>
      <c r="D2685"/>
      <c r="E2685"/>
      <c r="F2685"/>
      <c r="G2685" s="30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</row>
    <row r="2686" spans="1:23" s="6" customFormat="1" x14ac:dyDescent="0.3">
      <c r="A2686"/>
      <c r="B2686"/>
      <c r="C2686"/>
      <c r="D2686"/>
      <c r="E2686"/>
      <c r="F2686"/>
      <c r="G2686" s="30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</row>
    <row r="2687" spans="1:23" s="6" customFormat="1" x14ac:dyDescent="0.3">
      <c r="A2687"/>
      <c r="B2687"/>
      <c r="C2687"/>
      <c r="D2687"/>
      <c r="E2687"/>
      <c r="F2687"/>
      <c r="G2687" s="30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</row>
    <row r="2688" spans="1:23" s="6" customFormat="1" x14ac:dyDescent="0.3">
      <c r="A2688"/>
      <c r="B2688"/>
      <c r="C2688"/>
      <c r="D2688"/>
      <c r="E2688"/>
      <c r="F2688"/>
      <c r="G2688" s="30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</row>
    <row r="2689" spans="1:23" s="6" customFormat="1" x14ac:dyDescent="0.3">
      <c r="A2689"/>
      <c r="B2689"/>
      <c r="C2689"/>
      <c r="D2689"/>
      <c r="E2689"/>
      <c r="F2689"/>
      <c r="G2689" s="30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</row>
    <row r="2690" spans="1:23" s="6" customFormat="1" x14ac:dyDescent="0.3">
      <c r="A2690"/>
      <c r="B2690"/>
      <c r="C2690"/>
      <c r="D2690"/>
      <c r="E2690"/>
      <c r="F2690"/>
      <c r="G2690" s="30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</row>
    <row r="2691" spans="1:23" s="6" customFormat="1" x14ac:dyDescent="0.3">
      <c r="A2691"/>
      <c r="B2691"/>
      <c r="C2691"/>
      <c r="D2691"/>
      <c r="E2691"/>
      <c r="F2691"/>
      <c r="G2691" s="30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</row>
    <row r="2692" spans="1:23" s="6" customFormat="1" x14ac:dyDescent="0.3">
      <c r="A2692"/>
      <c r="B2692"/>
      <c r="C2692"/>
      <c r="D2692"/>
      <c r="E2692"/>
      <c r="F2692"/>
      <c r="G2692" s="30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</row>
    <row r="2693" spans="1:23" s="6" customFormat="1" x14ac:dyDescent="0.3">
      <c r="A2693"/>
      <c r="B2693"/>
      <c r="C2693"/>
      <c r="D2693"/>
      <c r="E2693"/>
      <c r="F2693"/>
      <c r="G2693" s="30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</row>
    <row r="2694" spans="1:23" s="6" customFormat="1" x14ac:dyDescent="0.3">
      <c r="A2694"/>
      <c r="B2694"/>
      <c r="C2694"/>
      <c r="D2694"/>
      <c r="E2694"/>
      <c r="F2694"/>
      <c r="G2694" s="30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</row>
    <row r="2695" spans="1:23" s="6" customFormat="1" x14ac:dyDescent="0.3">
      <c r="A2695"/>
      <c r="B2695"/>
      <c r="C2695"/>
      <c r="D2695"/>
      <c r="E2695"/>
      <c r="F2695"/>
      <c r="G2695" s="30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</row>
    <row r="2696" spans="1:23" s="6" customFormat="1" x14ac:dyDescent="0.3">
      <c r="A2696"/>
      <c r="B2696"/>
      <c r="C2696"/>
      <c r="D2696"/>
      <c r="E2696"/>
      <c r="F2696"/>
      <c r="G2696" s="30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</row>
    <row r="2697" spans="1:23" s="6" customFormat="1" x14ac:dyDescent="0.3">
      <c r="A2697"/>
      <c r="B2697"/>
      <c r="C2697"/>
      <c r="D2697"/>
      <c r="E2697"/>
      <c r="F2697"/>
      <c r="G2697" s="30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</row>
    <row r="2698" spans="1:23" s="6" customFormat="1" x14ac:dyDescent="0.3">
      <c r="A2698"/>
      <c r="B2698"/>
      <c r="C2698"/>
      <c r="D2698"/>
      <c r="E2698"/>
      <c r="F2698"/>
      <c r="G2698" s="30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</row>
    <row r="2699" spans="1:23" s="6" customFormat="1" x14ac:dyDescent="0.3">
      <c r="A2699"/>
      <c r="B2699"/>
      <c r="C2699"/>
      <c r="D2699"/>
      <c r="E2699"/>
      <c r="F2699"/>
      <c r="G2699" s="30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</row>
    <row r="2700" spans="1:23" s="6" customFormat="1" x14ac:dyDescent="0.3">
      <c r="A2700"/>
      <c r="B2700"/>
      <c r="C2700"/>
      <c r="D2700"/>
      <c r="E2700"/>
      <c r="F2700"/>
      <c r="G2700" s="30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</row>
    <row r="2701" spans="1:23" s="6" customFormat="1" x14ac:dyDescent="0.3">
      <c r="A2701"/>
      <c r="B2701"/>
      <c r="C2701"/>
      <c r="D2701"/>
      <c r="E2701"/>
      <c r="F2701"/>
      <c r="G2701" s="30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</row>
    <row r="2702" spans="1:23" s="6" customFormat="1" x14ac:dyDescent="0.3">
      <c r="A2702"/>
      <c r="B2702"/>
      <c r="C2702"/>
      <c r="D2702"/>
      <c r="E2702"/>
      <c r="F2702"/>
      <c r="G2702" s="30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</row>
    <row r="2703" spans="1:23" s="6" customFormat="1" x14ac:dyDescent="0.3">
      <c r="A2703"/>
      <c r="B2703"/>
      <c r="C2703"/>
      <c r="D2703"/>
      <c r="E2703"/>
      <c r="F2703"/>
      <c r="G2703" s="30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</row>
    <row r="2704" spans="1:23" s="6" customFormat="1" x14ac:dyDescent="0.3">
      <c r="A2704"/>
      <c r="B2704"/>
      <c r="C2704"/>
      <c r="D2704"/>
      <c r="E2704"/>
      <c r="F2704"/>
      <c r="G2704" s="30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</row>
    <row r="2705" spans="1:23" s="6" customFormat="1" x14ac:dyDescent="0.3">
      <c r="A2705"/>
      <c r="B2705"/>
      <c r="C2705"/>
      <c r="D2705"/>
      <c r="E2705"/>
      <c r="F2705"/>
      <c r="G2705" s="30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</row>
    <row r="2706" spans="1:23" s="6" customFormat="1" x14ac:dyDescent="0.3">
      <c r="A2706"/>
      <c r="B2706"/>
      <c r="C2706"/>
      <c r="D2706"/>
      <c r="E2706"/>
      <c r="F2706"/>
      <c r="G2706" s="30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</row>
    <row r="2707" spans="1:23" s="6" customFormat="1" x14ac:dyDescent="0.3">
      <c r="A2707"/>
      <c r="B2707"/>
      <c r="C2707"/>
      <c r="D2707"/>
      <c r="E2707"/>
      <c r="F2707"/>
      <c r="G2707" s="30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</row>
    <row r="2708" spans="1:23" s="6" customFormat="1" x14ac:dyDescent="0.3">
      <c r="A2708"/>
      <c r="B2708"/>
      <c r="C2708"/>
      <c r="D2708"/>
      <c r="E2708"/>
      <c r="F2708"/>
      <c r="G2708" s="30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</row>
    <row r="2709" spans="1:23" s="6" customFormat="1" x14ac:dyDescent="0.3">
      <c r="A2709"/>
      <c r="B2709"/>
      <c r="C2709"/>
      <c r="D2709"/>
      <c r="E2709"/>
      <c r="F2709"/>
      <c r="G2709" s="30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</row>
    <row r="2710" spans="1:23" s="6" customFormat="1" x14ac:dyDescent="0.3">
      <c r="A2710"/>
      <c r="B2710"/>
      <c r="C2710"/>
      <c r="D2710"/>
      <c r="E2710"/>
      <c r="F2710"/>
      <c r="G2710" s="30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</row>
    <row r="2711" spans="1:23" s="6" customFormat="1" x14ac:dyDescent="0.3">
      <c r="A2711"/>
      <c r="B2711"/>
      <c r="C2711"/>
      <c r="D2711"/>
      <c r="E2711"/>
      <c r="F2711"/>
      <c r="G2711" s="30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</row>
    <row r="2712" spans="1:23" s="6" customFormat="1" x14ac:dyDescent="0.3">
      <c r="A2712"/>
      <c r="B2712"/>
      <c r="C2712"/>
      <c r="D2712"/>
      <c r="E2712"/>
      <c r="F2712"/>
      <c r="G2712" s="30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</row>
    <row r="2713" spans="1:23" s="6" customFormat="1" x14ac:dyDescent="0.3">
      <c r="A2713"/>
      <c r="B2713"/>
      <c r="C2713"/>
      <c r="D2713"/>
      <c r="E2713"/>
      <c r="F2713"/>
      <c r="G2713" s="30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</row>
    <row r="2714" spans="1:23" s="6" customFormat="1" x14ac:dyDescent="0.3">
      <c r="A2714"/>
      <c r="B2714"/>
      <c r="C2714"/>
      <c r="D2714"/>
      <c r="E2714"/>
      <c r="F2714"/>
      <c r="G2714" s="30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</row>
    <row r="2715" spans="1:23" s="6" customFormat="1" x14ac:dyDescent="0.3">
      <c r="A2715"/>
      <c r="B2715"/>
      <c r="C2715"/>
      <c r="D2715"/>
      <c r="E2715"/>
      <c r="F2715"/>
      <c r="G2715" s="30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</row>
    <row r="2716" spans="1:23" s="6" customFormat="1" x14ac:dyDescent="0.3">
      <c r="A2716"/>
      <c r="B2716"/>
      <c r="C2716"/>
      <c r="D2716"/>
      <c r="E2716"/>
      <c r="F2716"/>
      <c r="G2716" s="30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</row>
    <row r="2717" spans="1:23" s="6" customFormat="1" x14ac:dyDescent="0.3">
      <c r="A2717"/>
      <c r="B2717"/>
      <c r="C2717"/>
      <c r="D2717"/>
      <c r="E2717"/>
      <c r="F2717"/>
      <c r="G2717" s="30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</row>
    <row r="2718" spans="1:23" s="6" customFormat="1" x14ac:dyDescent="0.3">
      <c r="A2718"/>
      <c r="B2718"/>
      <c r="C2718"/>
      <c r="D2718"/>
      <c r="E2718"/>
      <c r="F2718"/>
      <c r="G2718" s="30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</row>
    <row r="2719" spans="1:23" s="6" customFormat="1" x14ac:dyDescent="0.3">
      <c r="A2719"/>
      <c r="B2719"/>
      <c r="C2719"/>
      <c r="D2719"/>
      <c r="E2719"/>
      <c r="F2719"/>
      <c r="G2719" s="30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</row>
    <row r="2720" spans="1:23" s="6" customFormat="1" x14ac:dyDescent="0.3">
      <c r="A2720"/>
      <c r="B2720"/>
      <c r="C2720"/>
      <c r="D2720"/>
      <c r="E2720"/>
      <c r="F2720"/>
      <c r="G2720" s="30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</row>
    <row r="2721" spans="1:23" s="6" customFormat="1" x14ac:dyDescent="0.3">
      <c r="A2721"/>
      <c r="B2721"/>
      <c r="C2721"/>
      <c r="D2721"/>
      <c r="E2721"/>
      <c r="F2721"/>
      <c r="G2721" s="30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</row>
    <row r="2722" spans="1:23" s="6" customFormat="1" x14ac:dyDescent="0.3">
      <c r="A2722"/>
      <c r="B2722"/>
      <c r="C2722"/>
      <c r="D2722"/>
      <c r="E2722"/>
      <c r="F2722"/>
      <c r="G2722" s="30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</row>
    <row r="2723" spans="1:23" s="6" customFormat="1" x14ac:dyDescent="0.3">
      <c r="A2723"/>
      <c r="B2723"/>
      <c r="C2723"/>
      <c r="D2723"/>
      <c r="E2723"/>
      <c r="F2723"/>
      <c r="G2723" s="30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</row>
    <row r="2724" spans="1:23" s="6" customFormat="1" x14ac:dyDescent="0.3">
      <c r="A2724"/>
      <c r="B2724"/>
      <c r="C2724"/>
      <c r="D2724"/>
      <c r="E2724"/>
      <c r="F2724"/>
      <c r="G2724" s="30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</row>
    <row r="2725" spans="1:23" s="6" customFormat="1" x14ac:dyDescent="0.3">
      <c r="A2725"/>
      <c r="B2725"/>
      <c r="C2725"/>
      <c r="D2725"/>
      <c r="E2725"/>
      <c r="F2725"/>
      <c r="G2725" s="30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</row>
    <row r="2726" spans="1:23" s="6" customFormat="1" x14ac:dyDescent="0.3">
      <c r="A2726"/>
      <c r="B2726"/>
      <c r="C2726"/>
      <c r="D2726"/>
      <c r="E2726"/>
      <c r="F2726"/>
      <c r="G2726" s="30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</row>
    <row r="2727" spans="1:23" s="6" customFormat="1" x14ac:dyDescent="0.3">
      <c r="A2727"/>
      <c r="B2727"/>
      <c r="C2727"/>
      <c r="D2727"/>
      <c r="E2727"/>
      <c r="F2727"/>
      <c r="G2727" s="30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</row>
    <row r="2728" spans="1:23" s="6" customFormat="1" x14ac:dyDescent="0.3">
      <c r="A2728"/>
      <c r="B2728"/>
      <c r="C2728"/>
      <c r="D2728"/>
      <c r="E2728"/>
      <c r="F2728"/>
      <c r="G2728" s="30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</row>
    <row r="2729" spans="1:23" s="6" customFormat="1" x14ac:dyDescent="0.3">
      <c r="A2729"/>
      <c r="B2729"/>
      <c r="C2729"/>
      <c r="D2729"/>
      <c r="E2729"/>
      <c r="F2729"/>
      <c r="G2729" s="30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</row>
    <row r="2730" spans="1:23" s="6" customFormat="1" x14ac:dyDescent="0.3">
      <c r="A2730"/>
      <c r="B2730"/>
      <c r="C2730"/>
      <c r="D2730"/>
      <c r="E2730"/>
      <c r="F2730"/>
      <c r="G2730" s="30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</row>
    <row r="2731" spans="1:23" s="6" customFormat="1" x14ac:dyDescent="0.3">
      <c r="A2731"/>
      <c r="B2731"/>
      <c r="C2731"/>
      <c r="D2731"/>
      <c r="E2731"/>
      <c r="F2731"/>
      <c r="G2731" s="30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</row>
    <row r="2732" spans="1:23" s="6" customFormat="1" x14ac:dyDescent="0.3">
      <c r="A2732"/>
      <c r="B2732"/>
      <c r="C2732"/>
      <c r="D2732"/>
      <c r="E2732"/>
      <c r="F2732"/>
      <c r="G2732" s="30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</row>
    <row r="2733" spans="1:23" s="6" customFormat="1" x14ac:dyDescent="0.3">
      <c r="A2733"/>
      <c r="B2733"/>
      <c r="C2733"/>
      <c r="D2733"/>
      <c r="E2733"/>
      <c r="F2733"/>
      <c r="G2733" s="30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</row>
    <row r="2734" spans="1:23" s="6" customFormat="1" x14ac:dyDescent="0.3">
      <c r="A2734"/>
      <c r="B2734"/>
      <c r="C2734"/>
      <c r="D2734"/>
      <c r="E2734"/>
      <c r="F2734"/>
      <c r="G2734" s="30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</row>
    <row r="2735" spans="1:23" s="6" customFormat="1" x14ac:dyDescent="0.3">
      <c r="A2735"/>
      <c r="B2735"/>
      <c r="C2735"/>
      <c r="D2735"/>
      <c r="E2735"/>
      <c r="F2735"/>
      <c r="G2735" s="30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</row>
    <row r="2736" spans="1:23" s="6" customFormat="1" x14ac:dyDescent="0.3">
      <c r="A2736"/>
      <c r="B2736"/>
      <c r="C2736"/>
      <c r="D2736"/>
      <c r="E2736"/>
      <c r="F2736"/>
      <c r="G2736" s="30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</row>
    <row r="2737" spans="1:23" s="6" customFormat="1" x14ac:dyDescent="0.3">
      <c r="A2737"/>
      <c r="B2737"/>
      <c r="C2737"/>
      <c r="D2737"/>
      <c r="E2737"/>
      <c r="F2737"/>
      <c r="G2737" s="30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</row>
    <row r="2738" spans="1:23" s="6" customFormat="1" x14ac:dyDescent="0.3">
      <c r="A2738"/>
      <c r="B2738"/>
      <c r="C2738"/>
      <c r="D2738"/>
      <c r="E2738"/>
      <c r="F2738"/>
      <c r="G2738" s="30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</row>
    <row r="2739" spans="1:23" s="6" customFormat="1" x14ac:dyDescent="0.3">
      <c r="A2739"/>
      <c r="B2739"/>
      <c r="C2739"/>
      <c r="D2739"/>
      <c r="E2739"/>
      <c r="F2739"/>
      <c r="G2739" s="30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</row>
    <row r="2740" spans="1:23" s="6" customFormat="1" x14ac:dyDescent="0.3">
      <c r="A2740"/>
      <c r="B2740"/>
      <c r="C2740"/>
      <c r="D2740"/>
      <c r="E2740"/>
      <c r="F2740"/>
      <c r="G2740" s="30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</row>
    <row r="2741" spans="1:23" s="6" customFormat="1" x14ac:dyDescent="0.3">
      <c r="A2741"/>
      <c r="B2741"/>
      <c r="C2741"/>
      <c r="D2741"/>
      <c r="E2741"/>
      <c r="F2741"/>
      <c r="G2741" s="30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</row>
    <row r="2742" spans="1:23" s="6" customFormat="1" x14ac:dyDescent="0.3">
      <c r="A2742"/>
      <c r="B2742"/>
      <c r="C2742"/>
      <c r="D2742"/>
      <c r="E2742"/>
      <c r="F2742"/>
      <c r="G2742" s="30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</row>
    <row r="2743" spans="1:23" s="6" customFormat="1" x14ac:dyDescent="0.3">
      <c r="A2743"/>
      <c r="B2743"/>
      <c r="C2743"/>
      <c r="D2743"/>
      <c r="E2743"/>
      <c r="F2743"/>
      <c r="G2743" s="30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</row>
    <row r="2744" spans="1:23" s="6" customFormat="1" x14ac:dyDescent="0.3">
      <c r="A2744"/>
      <c r="B2744"/>
      <c r="C2744"/>
      <c r="D2744"/>
      <c r="E2744"/>
      <c r="F2744"/>
      <c r="G2744" s="30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</row>
    <row r="2745" spans="1:23" s="6" customFormat="1" x14ac:dyDescent="0.3">
      <c r="A2745"/>
      <c r="B2745"/>
      <c r="C2745"/>
      <c r="D2745"/>
      <c r="E2745"/>
      <c r="F2745"/>
      <c r="G2745" s="30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</row>
    <row r="2746" spans="1:23" s="6" customFormat="1" x14ac:dyDescent="0.3">
      <c r="A2746"/>
      <c r="B2746"/>
      <c r="C2746"/>
      <c r="D2746"/>
      <c r="E2746"/>
      <c r="F2746"/>
      <c r="G2746" s="30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</row>
    <row r="2747" spans="1:23" s="6" customFormat="1" x14ac:dyDescent="0.3">
      <c r="A2747"/>
      <c r="B2747"/>
      <c r="C2747"/>
      <c r="D2747"/>
      <c r="E2747"/>
      <c r="F2747"/>
      <c r="G2747" s="30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</row>
    <row r="2748" spans="1:23" s="6" customFormat="1" x14ac:dyDescent="0.3">
      <c r="A2748"/>
      <c r="B2748"/>
      <c r="C2748"/>
      <c r="D2748"/>
      <c r="E2748"/>
      <c r="F2748"/>
      <c r="G2748" s="30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</row>
    <row r="2749" spans="1:23" s="6" customFormat="1" x14ac:dyDescent="0.3">
      <c r="A2749"/>
      <c r="B2749"/>
      <c r="C2749"/>
      <c r="D2749"/>
      <c r="E2749"/>
      <c r="F2749"/>
      <c r="G2749" s="30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</row>
    <row r="2750" spans="1:23" s="6" customFormat="1" x14ac:dyDescent="0.3">
      <c r="A2750"/>
      <c r="B2750"/>
      <c r="C2750"/>
      <c r="D2750"/>
      <c r="E2750"/>
      <c r="F2750"/>
      <c r="G2750" s="30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</row>
    <row r="2751" spans="1:23" s="6" customFormat="1" x14ac:dyDescent="0.3">
      <c r="A2751"/>
      <c r="B2751"/>
      <c r="C2751"/>
      <c r="D2751"/>
      <c r="E2751"/>
      <c r="F2751"/>
      <c r="G2751" s="30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</row>
    <row r="2752" spans="1:23" s="6" customFormat="1" x14ac:dyDescent="0.3">
      <c r="A2752"/>
      <c r="B2752"/>
      <c r="C2752"/>
      <c r="D2752"/>
      <c r="E2752"/>
      <c r="F2752"/>
      <c r="G2752" s="30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</row>
    <row r="2753" spans="1:23" s="6" customFormat="1" x14ac:dyDescent="0.3">
      <c r="A2753"/>
      <c r="B2753"/>
      <c r="C2753"/>
      <c r="D2753"/>
      <c r="E2753"/>
      <c r="F2753"/>
      <c r="G2753" s="30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</row>
    <row r="2754" spans="1:23" s="6" customFormat="1" x14ac:dyDescent="0.3">
      <c r="A2754"/>
      <c r="B2754"/>
      <c r="C2754"/>
      <c r="D2754"/>
      <c r="E2754"/>
      <c r="F2754"/>
      <c r="G2754" s="30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</row>
    <row r="2755" spans="1:23" s="6" customFormat="1" x14ac:dyDescent="0.3">
      <c r="A2755"/>
      <c r="B2755"/>
      <c r="C2755"/>
      <c r="D2755"/>
      <c r="E2755"/>
      <c r="F2755"/>
      <c r="G2755" s="30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</row>
    <row r="2756" spans="1:23" s="6" customFormat="1" x14ac:dyDescent="0.3">
      <c r="A2756"/>
      <c r="B2756"/>
      <c r="C2756"/>
      <c r="D2756"/>
      <c r="E2756"/>
      <c r="F2756"/>
      <c r="G2756" s="30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</row>
    <row r="2757" spans="1:23" s="6" customFormat="1" x14ac:dyDescent="0.3">
      <c r="A2757"/>
      <c r="B2757"/>
      <c r="C2757"/>
      <c r="D2757"/>
      <c r="E2757"/>
      <c r="F2757"/>
      <c r="G2757" s="30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</row>
    <row r="2758" spans="1:23" s="6" customFormat="1" x14ac:dyDescent="0.3">
      <c r="A2758"/>
      <c r="B2758"/>
      <c r="C2758"/>
      <c r="D2758"/>
      <c r="E2758"/>
      <c r="F2758"/>
      <c r="G2758" s="30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</row>
    <row r="2759" spans="1:23" s="6" customFormat="1" x14ac:dyDescent="0.3">
      <c r="A2759"/>
      <c r="B2759"/>
      <c r="C2759"/>
      <c r="D2759"/>
      <c r="E2759"/>
      <c r="F2759"/>
      <c r="G2759" s="30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</row>
    <row r="2760" spans="1:23" s="6" customFormat="1" x14ac:dyDescent="0.3">
      <c r="A2760"/>
      <c r="B2760"/>
      <c r="C2760"/>
      <c r="D2760"/>
      <c r="E2760"/>
      <c r="F2760"/>
      <c r="G2760" s="30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</row>
    <row r="2761" spans="1:23" s="6" customFormat="1" x14ac:dyDescent="0.3">
      <c r="A2761"/>
      <c r="B2761"/>
      <c r="C2761"/>
      <c r="D2761"/>
      <c r="E2761"/>
      <c r="F2761"/>
      <c r="G2761" s="30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</row>
    <row r="2762" spans="1:23" s="6" customFormat="1" x14ac:dyDescent="0.3">
      <c r="A2762"/>
      <c r="B2762"/>
      <c r="C2762"/>
      <c r="D2762"/>
      <c r="E2762"/>
      <c r="F2762"/>
      <c r="G2762" s="30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</row>
    <row r="2763" spans="1:23" s="6" customFormat="1" x14ac:dyDescent="0.3">
      <c r="A2763"/>
      <c r="B2763"/>
      <c r="C2763"/>
      <c r="D2763"/>
      <c r="E2763"/>
      <c r="F2763"/>
      <c r="G2763" s="30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</row>
    <row r="2764" spans="1:23" s="6" customFormat="1" x14ac:dyDescent="0.3">
      <c r="A2764"/>
      <c r="B2764"/>
      <c r="C2764"/>
      <c r="D2764"/>
      <c r="E2764"/>
      <c r="F2764"/>
      <c r="G2764" s="30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</row>
    <row r="2765" spans="1:23" s="6" customFormat="1" x14ac:dyDescent="0.3">
      <c r="A2765"/>
      <c r="B2765"/>
      <c r="C2765"/>
      <c r="D2765"/>
      <c r="E2765"/>
      <c r="F2765"/>
      <c r="G2765" s="30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</row>
    <row r="2766" spans="1:23" s="6" customFormat="1" x14ac:dyDescent="0.3">
      <c r="A2766"/>
      <c r="B2766"/>
      <c r="C2766"/>
      <c r="D2766"/>
      <c r="E2766"/>
      <c r="F2766"/>
      <c r="G2766" s="30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</row>
    <row r="2767" spans="1:23" s="6" customFormat="1" x14ac:dyDescent="0.3">
      <c r="A2767"/>
      <c r="B2767"/>
      <c r="C2767"/>
      <c r="D2767"/>
      <c r="E2767"/>
      <c r="F2767"/>
      <c r="G2767" s="30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</row>
    <row r="2768" spans="1:23" s="6" customFormat="1" x14ac:dyDescent="0.3">
      <c r="A2768"/>
      <c r="B2768"/>
      <c r="C2768"/>
      <c r="D2768"/>
      <c r="E2768"/>
      <c r="F2768"/>
      <c r="G2768" s="30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</row>
    <row r="2769" spans="1:23" s="6" customFormat="1" x14ac:dyDescent="0.3">
      <c r="A2769"/>
      <c r="B2769"/>
      <c r="C2769"/>
      <c r="D2769"/>
      <c r="E2769"/>
      <c r="F2769"/>
      <c r="G2769" s="30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</row>
    <row r="2770" spans="1:23" s="6" customFormat="1" x14ac:dyDescent="0.3">
      <c r="A2770"/>
      <c r="B2770"/>
      <c r="C2770"/>
      <c r="D2770"/>
      <c r="E2770"/>
      <c r="F2770"/>
      <c r="G2770" s="30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</row>
    <row r="2771" spans="1:23" s="6" customFormat="1" x14ac:dyDescent="0.3">
      <c r="A2771"/>
      <c r="B2771"/>
      <c r="C2771"/>
      <c r="D2771"/>
      <c r="E2771"/>
      <c r="F2771"/>
      <c r="G2771" s="30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</row>
    <row r="2772" spans="1:23" s="6" customFormat="1" x14ac:dyDescent="0.3">
      <c r="A2772"/>
      <c r="B2772"/>
      <c r="C2772"/>
      <c r="D2772"/>
      <c r="E2772"/>
      <c r="F2772"/>
      <c r="G2772" s="30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</row>
    <row r="2773" spans="1:23" s="6" customFormat="1" x14ac:dyDescent="0.3">
      <c r="A2773"/>
      <c r="B2773"/>
      <c r="C2773"/>
      <c r="D2773"/>
      <c r="E2773"/>
      <c r="F2773"/>
      <c r="G2773" s="30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</row>
    <row r="2774" spans="1:23" s="6" customFormat="1" x14ac:dyDescent="0.3">
      <c r="A2774"/>
      <c r="B2774"/>
      <c r="C2774"/>
      <c r="D2774"/>
      <c r="E2774"/>
      <c r="F2774"/>
      <c r="G2774" s="30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</row>
    <row r="2775" spans="1:23" s="6" customFormat="1" x14ac:dyDescent="0.3">
      <c r="A2775"/>
      <c r="B2775"/>
      <c r="C2775"/>
      <c r="D2775"/>
      <c r="E2775"/>
      <c r="F2775"/>
      <c r="G2775" s="30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</row>
    <row r="2776" spans="1:23" s="6" customFormat="1" x14ac:dyDescent="0.3">
      <c r="A2776"/>
      <c r="B2776"/>
      <c r="C2776"/>
      <c r="D2776"/>
      <c r="E2776"/>
      <c r="F2776"/>
      <c r="G2776" s="30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</row>
    <row r="2777" spans="1:23" s="6" customFormat="1" x14ac:dyDescent="0.3">
      <c r="A2777"/>
      <c r="B2777"/>
      <c r="C2777"/>
      <c r="D2777"/>
      <c r="E2777"/>
      <c r="F2777"/>
      <c r="G2777" s="30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</row>
    <row r="2778" spans="1:23" s="6" customFormat="1" x14ac:dyDescent="0.3">
      <c r="A2778"/>
      <c r="B2778"/>
      <c r="C2778"/>
      <c r="D2778"/>
      <c r="E2778"/>
      <c r="F2778"/>
      <c r="G2778" s="30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</row>
    <row r="2779" spans="1:23" s="6" customFormat="1" x14ac:dyDescent="0.3">
      <c r="A2779"/>
      <c r="B2779"/>
      <c r="C2779"/>
      <c r="D2779"/>
      <c r="E2779"/>
      <c r="F2779"/>
      <c r="G2779" s="30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</row>
    <row r="2780" spans="1:23" s="6" customFormat="1" x14ac:dyDescent="0.3">
      <c r="A2780"/>
      <c r="B2780"/>
      <c r="C2780"/>
      <c r="D2780"/>
      <c r="E2780"/>
      <c r="F2780"/>
      <c r="G2780" s="30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</row>
    <row r="2781" spans="1:23" s="6" customFormat="1" x14ac:dyDescent="0.3">
      <c r="A2781"/>
      <c r="B2781"/>
      <c r="C2781"/>
      <c r="D2781"/>
      <c r="E2781"/>
      <c r="F2781"/>
      <c r="G2781" s="30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</row>
    <row r="2782" spans="1:23" s="6" customFormat="1" x14ac:dyDescent="0.3">
      <c r="A2782"/>
      <c r="B2782"/>
      <c r="C2782"/>
      <c r="D2782"/>
      <c r="E2782"/>
      <c r="F2782"/>
      <c r="G2782" s="30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</row>
    <row r="2783" spans="1:23" s="6" customFormat="1" x14ac:dyDescent="0.3">
      <c r="A2783"/>
      <c r="B2783"/>
      <c r="C2783"/>
      <c r="D2783"/>
      <c r="E2783"/>
      <c r="F2783"/>
      <c r="G2783" s="30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</row>
    <row r="2784" spans="1:23" s="6" customFormat="1" x14ac:dyDescent="0.3">
      <c r="A2784"/>
      <c r="B2784"/>
      <c r="C2784"/>
      <c r="D2784"/>
      <c r="E2784"/>
      <c r="F2784"/>
      <c r="G2784" s="30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</row>
    <row r="2785" spans="1:23" s="6" customFormat="1" x14ac:dyDescent="0.3">
      <c r="A2785"/>
      <c r="B2785"/>
      <c r="C2785"/>
      <c r="D2785"/>
      <c r="E2785"/>
      <c r="F2785"/>
      <c r="G2785" s="30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</row>
    <row r="2786" spans="1:23" s="6" customFormat="1" x14ac:dyDescent="0.3">
      <c r="A2786"/>
      <c r="B2786"/>
      <c r="C2786"/>
      <c r="D2786"/>
      <c r="E2786"/>
      <c r="F2786"/>
      <c r="G2786" s="30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</row>
    <row r="2787" spans="1:23" s="6" customFormat="1" x14ac:dyDescent="0.3">
      <c r="A2787"/>
      <c r="B2787"/>
      <c r="C2787"/>
      <c r="D2787"/>
      <c r="E2787"/>
      <c r="F2787"/>
      <c r="G2787" s="30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</row>
    <row r="2788" spans="1:23" s="6" customFormat="1" x14ac:dyDescent="0.3">
      <c r="A2788"/>
      <c r="B2788"/>
      <c r="C2788"/>
      <c r="D2788"/>
      <c r="E2788"/>
      <c r="F2788"/>
      <c r="G2788" s="30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</row>
    <row r="2789" spans="1:23" s="6" customFormat="1" x14ac:dyDescent="0.3">
      <c r="A2789"/>
      <c r="B2789"/>
      <c r="C2789"/>
      <c r="D2789"/>
      <c r="E2789"/>
      <c r="F2789"/>
      <c r="G2789" s="30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</row>
    <row r="2790" spans="1:23" s="6" customFormat="1" x14ac:dyDescent="0.3">
      <c r="A2790"/>
      <c r="B2790"/>
      <c r="C2790"/>
      <c r="D2790"/>
      <c r="E2790"/>
      <c r="F2790"/>
      <c r="G2790" s="30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</row>
    <row r="2791" spans="1:23" s="6" customFormat="1" x14ac:dyDescent="0.3">
      <c r="A2791"/>
      <c r="B2791"/>
      <c r="C2791"/>
      <c r="D2791"/>
      <c r="E2791"/>
      <c r="F2791"/>
      <c r="G2791" s="30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</row>
    <row r="2792" spans="1:23" s="6" customFormat="1" x14ac:dyDescent="0.3">
      <c r="A2792"/>
      <c r="B2792"/>
      <c r="C2792"/>
      <c r="D2792"/>
      <c r="E2792"/>
      <c r="F2792"/>
      <c r="G2792" s="30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</row>
    <row r="2793" spans="1:23" s="6" customFormat="1" x14ac:dyDescent="0.3">
      <c r="A2793"/>
      <c r="B2793"/>
      <c r="C2793"/>
      <c r="D2793"/>
      <c r="E2793"/>
      <c r="F2793"/>
      <c r="G2793" s="30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</row>
    <row r="2794" spans="1:23" s="6" customFormat="1" x14ac:dyDescent="0.3">
      <c r="A2794"/>
      <c r="B2794"/>
      <c r="C2794"/>
      <c r="D2794"/>
      <c r="E2794"/>
      <c r="F2794"/>
      <c r="G2794" s="30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</row>
    <row r="2795" spans="1:23" s="6" customFormat="1" x14ac:dyDescent="0.3">
      <c r="A2795"/>
      <c r="B2795"/>
      <c r="C2795"/>
      <c r="D2795"/>
      <c r="E2795"/>
      <c r="F2795"/>
      <c r="G2795" s="30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</row>
    <row r="2796" spans="1:23" s="6" customFormat="1" x14ac:dyDescent="0.3">
      <c r="A2796"/>
      <c r="B2796"/>
      <c r="C2796"/>
      <c r="D2796"/>
      <c r="E2796"/>
      <c r="F2796"/>
      <c r="G2796" s="30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</row>
    <row r="2797" spans="1:23" s="6" customFormat="1" x14ac:dyDescent="0.3">
      <c r="A2797"/>
      <c r="B2797"/>
      <c r="C2797"/>
      <c r="D2797"/>
      <c r="E2797"/>
      <c r="F2797"/>
      <c r="G2797" s="30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</row>
    <row r="2798" spans="1:23" s="6" customFormat="1" x14ac:dyDescent="0.3">
      <c r="A2798"/>
      <c r="B2798"/>
      <c r="C2798"/>
      <c r="D2798"/>
      <c r="E2798"/>
      <c r="F2798"/>
      <c r="G2798" s="30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</row>
    <row r="2799" spans="1:23" s="6" customFormat="1" x14ac:dyDescent="0.3">
      <c r="A2799"/>
      <c r="B2799"/>
      <c r="C2799"/>
      <c r="D2799"/>
      <c r="E2799"/>
      <c r="F2799"/>
      <c r="G2799" s="30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</row>
    <row r="2800" spans="1:23" s="6" customFormat="1" x14ac:dyDescent="0.3">
      <c r="A2800"/>
      <c r="B2800"/>
      <c r="C2800"/>
      <c r="D2800"/>
      <c r="E2800"/>
      <c r="F2800"/>
      <c r="G2800" s="30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</row>
    <row r="2801" spans="1:23" s="6" customFormat="1" x14ac:dyDescent="0.3">
      <c r="A2801"/>
      <c r="B2801"/>
      <c r="C2801"/>
      <c r="D2801"/>
      <c r="E2801"/>
      <c r="F2801"/>
      <c r="G2801" s="30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</row>
    <row r="2802" spans="1:23" s="6" customFormat="1" x14ac:dyDescent="0.3">
      <c r="A2802"/>
      <c r="B2802"/>
      <c r="C2802"/>
      <c r="D2802"/>
      <c r="E2802"/>
      <c r="F2802"/>
      <c r="G2802" s="30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</row>
    <row r="2803" spans="1:23" s="6" customFormat="1" x14ac:dyDescent="0.3">
      <c r="A2803"/>
      <c r="B2803"/>
      <c r="C2803"/>
      <c r="D2803"/>
      <c r="E2803"/>
      <c r="F2803"/>
      <c r="G2803" s="30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</row>
    <row r="2804" spans="1:23" s="6" customFormat="1" x14ac:dyDescent="0.3">
      <c r="A2804"/>
      <c r="B2804"/>
      <c r="C2804"/>
      <c r="D2804"/>
      <c r="E2804"/>
      <c r="F2804"/>
      <c r="G2804" s="30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</row>
    <row r="2805" spans="1:23" s="6" customFormat="1" x14ac:dyDescent="0.3">
      <c r="A2805"/>
      <c r="B2805"/>
      <c r="C2805"/>
      <c r="D2805"/>
      <c r="E2805"/>
      <c r="F2805"/>
      <c r="G2805" s="30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</row>
    <row r="2806" spans="1:23" s="6" customFormat="1" x14ac:dyDescent="0.3">
      <c r="A2806"/>
      <c r="B2806"/>
      <c r="C2806"/>
      <c r="D2806"/>
      <c r="E2806"/>
      <c r="F2806"/>
      <c r="G2806" s="30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</row>
    <row r="2807" spans="1:23" s="6" customFormat="1" x14ac:dyDescent="0.3">
      <c r="A2807"/>
      <c r="B2807"/>
      <c r="C2807"/>
      <c r="D2807"/>
      <c r="E2807"/>
      <c r="F2807"/>
      <c r="G2807" s="30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</row>
    <row r="2808" spans="1:23" s="6" customFormat="1" x14ac:dyDescent="0.3">
      <c r="A2808"/>
      <c r="B2808"/>
      <c r="C2808"/>
      <c r="D2808"/>
      <c r="E2808"/>
      <c r="F2808"/>
      <c r="G2808" s="30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</row>
    <row r="2809" spans="1:23" s="6" customFormat="1" x14ac:dyDescent="0.3">
      <c r="A2809"/>
      <c r="B2809"/>
      <c r="C2809"/>
      <c r="D2809"/>
      <c r="E2809"/>
      <c r="F2809"/>
      <c r="G2809" s="30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</row>
    <row r="2810" spans="1:23" s="6" customFormat="1" x14ac:dyDescent="0.3">
      <c r="A2810"/>
      <c r="B2810"/>
      <c r="C2810"/>
      <c r="D2810"/>
      <c r="E2810"/>
      <c r="F2810"/>
      <c r="G2810" s="30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</row>
    <row r="2811" spans="1:23" s="6" customFormat="1" x14ac:dyDescent="0.3">
      <c r="A2811"/>
      <c r="B2811"/>
      <c r="C2811"/>
      <c r="D2811"/>
      <c r="E2811"/>
      <c r="F2811"/>
      <c r="G2811" s="30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</row>
    <row r="2812" spans="1:23" s="6" customFormat="1" x14ac:dyDescent="0.3">
      <c r="A2812"/>
      <c r="B2812"/>
      <c r="C2812"/>
      <c r="D2812"/>
      <c r="E2812"/>
      <c r="F2812"/>
      <c r="G2812" s="30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</row>
    <row r="2813" spans="1:23" s="6" customFormat="1" x14ac:dyDescent="0.3">
      <c r="A2813"/>
      <c r="B2813"/>
      <c r="C2813"/>
      <c r="D2813"/>
      <c r="E2813"/>
      <c r="F2813"/>
      <c r="G2813" s="30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</row>
    <row r="2814" spans="1:23" s="6" customFormat="1" x14ac:dyDescent="0.3">
      <c r="A2814"/>
      <c r="B2814"/>
      <c r="C2814"/>
      <c r="D2814"/>
      <c r="E2814"/>
      <c r="F2814"/>
      <c r="G2814" s="30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</row>
    <row r="2815" spans="1:23" s="6" customFormat="1" x14ac:dyDescent="0.3">
      <c r="A2815"/>
      <c r="B2815"/>
      <c r="C2815"/>
      <c r="D2815"/>
      <c r="E2815"/>
      <c r="F2815"/>
      <c r="G2815" s="30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</row>
    <row r="2816" spans="1:23" s="6" customFormat="1" x14ac:dyDescent="0.3">
      <c r="A2816"/>
      <c r="B2816"/>
      <c r="C2816"/>
      <c r="D2816"/>
      <c r="E2816"/>
      <c r="F2816"/>
      <c r="G2816" s="30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</row>
    <row r="2817" spans="1:23" s="6" customFormat="1" x14ac:dyDescent="0.3">
      <c r="A2817"/>
      <c r="B2817"/>
      <c r="C2817"/>
      <c r="D2817"/>
      <c r="E2817"/>
      <c r="F2817"/>
      <c r="G2817" s="30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</row>
    <row r="2818" spans="1:23" s="6" customFormat="1" x14ac:dyDescent="0.3">
      <c r="A2818"/>
      <c r="B2818"/>
      <c r="C2818"/>
      <c r="D2818"/>
      <c r="E2818"/>
      <c r="F2818"/>
      <c r="G2818" s="30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</row>
    <row r="2819" spans="1:23" s="6" customFormat="1" x14ac:dyDescent="0.3">
      <c r="A2819"/>
      <c r="B2819"/>
      <c r="C2819"/>
      <c r="D2819"/>
      <c r="E2819"/>
      <c r="F2819"/>
      <c r="G2819" s="30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</row>
    <row r="2820" spans="1:23" s="6" customFormat="1" x14ac:dyDescent="0.3">
      <c r="A2820"/>
      <c r="B2820"/>
      <c r="C2820"/>
      <c r="D2820"/>
      <c r="E2820"/>
      <c r="F2820"/>
      <c r="G2820" s="30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</row>
    <row r="2821" spans="1:23" s="6" customFormat="1" x14ac:dyDescent="0.3">
      <c r="A2821"/>
      <c r="B2821"/>
      <c r="C2821"/>
      <c r="D2821"/>
      <c r="E2821"/>
      <c r="F2821"/>
      <c r="G2821" s="30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</row>
    <row r="2822" spans="1:23" s="6" customFormat="1" x14ac:dyDescent="0.3">
      <c r="A2822"/>
      <c r="B2822"/>
      <c r="C2822"/>
      <c r="D2822"/>
      <c r="E2822"/>
      <c r="F2822"/>
      <c r="G2822" s="30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</row>
    <row r="2823" spans="1:23" s="6" customFormat="1" x14ac:dyDescent="0.3">
      <c r="A2823"/>
      <c r="B2823"/>
      <c r="C2823"/>
      <c r="D2823"/>
      <c r="E2823"/>
      <c r="F2823"/>
      <c r="G2823" s="30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</row>
    <row r="2824" spans="1:23" s="6" customFormat="1" x14ac:dyDescent="0.3">
      <c r="A2824"/>
      <c r="B2824"/>
      <c r="C2824"/>
      <c r="D2824"/>
      <c r="E2824"/>
      <c r="F2824"/>
      <c r="G2824" s="30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</row>
    <row r="2825" spans="1:23" s="6" customFormat="1" x14ac:dyDescent="0.3">
      <c r="A2825"/>
      <c r="B2825"/>
      <c r="C2825"/>
      <c r="D2825"/>
      <c r="E2825"/>
      <c r="F2825"/>
      <c r="G2825" s="30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</row>
    <row r="2826" spans="1:23" s="6" customFormat="1" x14ac:dyDescent="0.3">
      <c r="A2826"/>
      <c r="B2826"/>
      <c r="C2826"/>
      <c r="D2826"/>
      <c r="E2826"/>
      <c r="F2826"/>
      <c r="G2826" s="30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</row>
    <row r="2827" spans="1:23" s="6" customFormat="1" x14ac:dyDescent="0.3">
      <c r="A2827"/>
      <c r="B2827"/>
      <c r="C2827"/>
      <c r="D2827"/>
      <c r="E2827"/>
      <c r="F2827"/>
      <c r="G2827" s="30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</row>
    <row r="2828" spans="1:23" s="6" customFormat="1" x14ac:dyDescent="0.3">
      <c r="A2828"/>
      <c r="B2828"/>
      <c r="C2828"/>
      <c r="D2828"/>
      <c r="E2828"/>
      <c r="F2828"/>
      <c r="G2828" s="30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</row>
    <row r="2829" spans="1:23" s="6" customFormat="1" x14ac:dyDescent="0.3">
      <c r="A2829"/>
      <c r="B2829"/>
      <c r="C2829"/>
      <c r="D2829"/>
      <c r="E2829"/>
      <c r="F2829"/>
      <c r="G2829" s="30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</row>
    <row r="2830" spans="1:23" s="6" customFormat="1" x14ac:dyDescent="0.3">
      <c r="A2830"/>
      <c r="B2830"/>
      <c r="C2830"/>
      <c r="D2830"/>
      <c r="E2830"/>
      <c r="F2830"/>
      <c r="G2830" s="30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</row>
    <row r="2831" spans="1:23" s="6" customFormat="1" x14ac:dyDescent="0.3">
      <c r="A2831"/>
      <c r="B2831"/>
      <c r="C2831"/>
      <c r="D2831"/>
      <c r="E2831"/>
      <c r="F2831"/>
      <c r="G2831" s="30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</row>
    <row r="2832" spans="1:23" s="6" customFormat="1" x14ac:dyDescent="0.3">
      <c r="A2832"/>
      <c r="B2832"/>
      <c r="C2832"/>
      <c r="D2832"/>
      <c r="E2832"/>
      <c r="F2832"/>
      <c r="G2832" s="30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</row>
    <row r="2833" spans="1:23" s="6" customFormat="1" x14ac:dyDescent="0.3">
      <c r="A2833"/>
      <c r="B2833"/>
      <c r="C2833"/>
      <c r="D2833"/>
      <c r="E2833"/>
      <c r="F2833"/>
      <c r="G2833" s="30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</row>
    <row r="2834" spans="1:23" s="6" customFormat="1" x14ac:dyDescent="0.3">
      <c r="A2834"/>
      <c r="B2834"/>
      <c r="C2834"/>
      <c r="D2834"/>
      <c r="E2834"/>
      <c r="F2834"/>
      <c r="G2834" s="30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</row>
    <row r="2835" spans="1:23" s="6" customFormat="1" x14ac:dyDescent="0.3">
      <c r="A2835"/>
      <c r="B2835"/>
      <c r="C2835"/>
      <c r="D2835"/>
      <c r="E2835"/>
      <c r="F2835"/>
      <c r="G2835" s="30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</row>
    <row r="2836" spans="1:23" s="6" customFormat="1" x14ac:dyDescent="0.3">
      <c r="A2836"/>
      <c r="B2836"/>
      <c r="C2836"/>
      <c r="D2836"/>
      <c r="E2836"/>
      <c r="F2836"/>
      <c r="G2836" s="30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</row>
    <row r="2837" spans="1:23" s="6" customFormat="1" x14ac:dyDescent="0.3">
      <c r="A2837"/>
      <c r="B2837"/>
      <c r="C2837"/>
      <c r="D2837"/>
      <c r="E2837"/>
      <c r="F2837"/>
      <c r="G2837" s="30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</row>
    <row r="2838" spans="1:23" s="6" customFormat="1" x14ac:dyDescent="0.3">
      <c r="A2838"/>
      <c r="B2838"/>
      <c r="C2838"/>
      <c r="D2838"/>
      <c r="E2838"/>
      <c r="F2838"/>
      <c r="G2838" s="30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</row>
    <row r="2839" spans="1:23" s="6" customFormat="1" x14ac:dyDescent="0.3">
      <c r="A2839"/>
      <c r="B2839"/>
      <c r="C2839"/>
      <c r="D2839"/>
      <c r="E2839"/>
      <c r="F2839"/>
      <c r="G2839" s="30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</row>
    <row r="2840" spans="1:23" s="6" customFormat="1" x14ac:dyDescent="0.3">
      <c r="A2840"/>
      <c r="B2840"/>
      <c r="C2840"/>
      <c r="D2840"/>
      <c r="E2840"/>
      <c r="F2840"/>
      <c r="G2840" s="30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</row>
    <row r="2841" spans="1:23" s="6" customFormat="1" x14ac:dyDescent="0.3">
      <c r="A2841"/>
      <c r="B2841"/>
      <c r="C2841"/>
      <c r="D2841"/>
      <c r="E2841"/>
      <c r="F2841"/>
      <c r="G2841" s="30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</row>
    <row r="2842" spans="1:23" s="6" customFormat="1" x14ac:dyDescent="0.3">
      <c r="A2842"/>
      <c r="B2842"/>
      <c r="C2842"/>
      <c r="D2842"/>
      <c r="E2842"/>
      <c r="F2842"/>
      <c r="G2842" s="30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</row>
    <row r="2843" spans="1:23" s="6" customFormat="1" x14ac:dyDescent="0.3">
      <c r="A2843"/>
      <c r="B2843"/>
      <c r="C2843"/>
      <c r="D2843"/>
      <c r="E2843"/>
      <c r="F2843"/>
      <c r="G2843" s="30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</row>
    <row r="2844" spans="1:23" s="6" customFormat="1" x14ac:dyDescent="0.3">
      <c r="A2844"/>
      <c r="B2844"/>
      <c r="C2844"/>
      <c r="D2844"/>
      <c r="E2844"/>
      <c r="F2844"/>
      <c r="G2844" s="30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</row>
    <row r="2845" spans="1:23" s="6" customFormat="1" x14ac:dyDescent="0.3">
      <c r="A2845"/>
      <c r="B2845"/>
      <c r="C2845"/>
      <c r="D2845"/>
      <c r="E2845"/>
      <c r="F2845"/>
      <c r="G2845" s="30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</row>
    <row r="2846" spans="1:23" s="6" customFormat="1" x14ac:dyDescent="0.3">
      <c r="A2846"/>
      <c r="B2846"/>
      <c r="C2846"/>
      <c r="D2846"/>
      <c r="E2846"/>
      <c r="F2846"/>
      <c r="G2846" s="30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</row>
    <row r="2847" spans="1:23" s="6" customFormat="1" x14ac:dyDescent="0.3">
      <c r="A2847"/>
      <c r="B2847"/>
      <c r="C2847"/>
      <c r="D2847"/>
      <c r="E2847"/>
      <c r="F2847"/>
      <c r="G2847" s="30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</row>
    <row r="2848" spans="1:23" s="6" customFormat="1" x14ac:dyDescent="0.3">
      <c r="A2848"/>
      <c r="B2848"/>
      <c r="C2848"/>
      <c r="D2848"/>
      <c r="E2848"/>
      <c r="F2848"/>
      <c r="G2848" s="30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</row>
    <row r="2849" spans="1:23" s="6" customFormat="1" x14ac:dyDescent="0.3">
      <c r="A2849"/>
      <c r="B2849"/>
      <c r="C2849"/>
      <c r="D2849"/>
      <c r="E2849"/>
      <c r="F2849"/>
      <c r="G2849" s="30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</row>
    <row r="2850" spans="1:23" s="6" customFormat="1" x14ac:dyDescent="0.3">
      <c r="A2850"/>
      <c r="B2850"/>
      <c r="C2850"/>
      <c r="D2850"/>
      <c r="E2850"/>
      <c r="F2850"/>
      <c r="G2850" s="30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</row>
    <row r="2851" spans="1:23" s="6" customFormat="1" x14ac:dyDescent="0.3">
      <c r="A2851"/>
      <c r="B2851"/>
      <c r="C2851"/>
      <c r="D2851"/>
      <c r="E2851"/>
      <c r="F2851"/>
      <c r="G2851" s="30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</row>
    <row r="2852" spans="1:23" s="6" customFormat="1" x14ac:dyDescent="0.3">
      <c r="A2852"/>
      <c r="B2852"/>
      <c r="C2852"/>
      <c r="D2852"/>
      <c r="E2852"/>
      <c r="F2852"/>
      <c r="G2852" s="30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</row>
    <row r="2853" spans="1:23" s="6" customFormat="1" x14ac:dyDescent="0.3">
      <c r="A2853"/>
      <c r="B2853"/>
      <c r="C2853"/>
      <c r="D2853"/>
      <c r="E2853"/>
      <c r="F2853"/>
      <c r="G2853" s="30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</row>
    <row r="2854" spans="1:23" s="6" customFormat="1" x14ac:dyDescent="0.3">
      <c r="A2854"/>
      <c r="B2854"/>
      <c r="C2854"/>
      <c r="D2854"/>
      <c r="E2854"/>
      <c r="F2854"/>
      <c r="G2854" s="30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</row>
    <row r="2855" spans="1:23" s="6" customFormat="1" x14ac:dyDescent="0.3">
      <c r="A2855"/>
      <c r="B2855"/>
      <c r="C2855"/>
      <c r="D2855"/>
      <c r="E2855"/>
      <c r="F2855"/>
      <c r="G2855" s="30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</row>
    <row r="2856" spans="1:23" s="6" customFormat="1" x14ac:dyDescent="0.3">
      <c r="A2856"/>
      <c r="B2856"/>
      <c r="C2856"/>
      <c r="D2856"/>
      <c r="E2856"/>
      <c r="F2856"/>
      <c r="G2856" s="30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</row>
    <row r="2857" spans="1:23" s="6" customFormat="1" x14ac:dyDescent="0.3">
      <c r="A2857"/>
      <c r="B2857"/>
      <c r="C2857"/>
      <c r="D2857"/>
      <c r="E2857"/>
      <c r="F2857"/>
      <c r="G2857" s="30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</row>
    <row r="2858" spans="1:23" s="6" customFormat="1" x14ac:dyDescent="0.3">
      <c r="A2858"/>
      <c r="B2858"/>
      <c r="C2858"/>
      <c r="D2858"/>
      <c r="E2858"/>
      <c r="F2858"/>
      <c r="G2858" s="30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</row>
    <row r="2859" spans="1:23" s="6" customFormat="1" x14ac:dyDescent="0.3">
      <c r="A2859"/>
      <c r="B2859"/>
      <c r="C2859"/>
      <c r="D2859"/>
      <c r="E2859"/>
      <c r="F2859"/>
      <c r="G2859" s="30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</row>
    <row r="2860" spans="1:23" s="6" customFormat="1" x14ac:dyDescent="0.3">
      <c r="A2860"/>
      <c r="B2860"/>
      <c r="C2860"/>
      <c r="D2860"/>
      <c r="E2860"/>
      <c r="F2860"/>
      <c r="G2860" s="30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</row>
    <row r="2861" spans="1:23" s="6" customFormat="1" x14ac:dyDescent="0.3">
      <c r="A2861"/>
      <c r="B2861"/>
      <c r="C2861"/>
      <c r="D2861"/>
      <c r="E2861"/>
      <c r="F2861"/>
      <c r="G2861" s="30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</row>
    <row r="2862" spans="1:23" s="6" customFormat="1" x14ac:dyDescent="0.3">
      <c r="A2862"/>
      <c r="B2862"/>
      <c r="C2862"/>
      <c r="D2862"/>
      <c r="E2862"/>
      <c r="F2862"/>
      <c r="G2862" s="30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</row>
    <row r="2863" spans="1:23" s="6" customFormat="1" x14ac:dyDescent="0.3">
      <c r="A2863"/>
      <c r="B2863"/>
      <c r="C2863"/>
      <c r="D2863"/>
      <c r="E2863"/>
      <c r="F2863"/>
      <c r="G2863" s="30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</row>
    <row r="2864" spans="1:23" s="6" customFormat="1" x14ac:dyDescent="0.3">
      <c r="A2864"/>
      <c r="B2864"/>
      <c r="C2864"/>
      <c r="D2864"/>
      <c r="E2864"/>
      <c r="F2864"/>
      <c r="G2864" s="30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</row>
    <row r="2865" spans="1:23" s="6" customFormat="1" x14ac:dyDescent="0.3">
      <c r="A2865"/>
      <c r="B2865"/>
      <c r="C2865"/>
      <c r="D2865"/>
      <c r="E2865"/>
      <c r="F2865"/>
      <c r="G2865" s="30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</row>
    <row r="2866" spans="1:23" s="6" customFormat="1" x14ac:dyDescent="0.3">
      <c r="A2866"/>
      <c r="B2866"/>
      <c r="C2866"/>
      <c r="D2866"/>
      <c r="E2866"/>
      <c r="F2866"/>
      <c r="G2866" s="30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</row>
    <row r="2867" spans="1:23" s="6" customFormat="1" x14ac:dyDescent="0.3">
      <c r="A2867"/>
      <c r="B2867"/>
      <c r="C2867"/>
      <c r="D2867"/>
      <c r="E2867"/>
      <c r="F2867"/>
      <c r="G2867" s="30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</row>
    <row r="2868" spans="1:23" s="6" customFormat="1" x14ac:dyDescent="0.3">
      <c r="A2868"/>
      <c r="B2868"/>
      <c r="C2868"/>
      <c r="D2868"/>
      <c r="E2868"/>
      <c r="F2868"/>
      <c r="G2868" s="30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</row>
    <row r="2869" spans="1:23" s="6" customFormat="1" x14ac:dyDescent="0.3">
      <c r="A2869"/>
      <c r="B2869"/>
      <c r="C2869"/>
      <c r="D2869"/>
      <c r="E2869"/>
      <c r="F2869"/>
      <c r="G2869" s="30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</row>
    <row r="2870" spans="1:23" s="6" customFormat="1" x14ac:dyDescent="0.3">
      <c r="A2870"/>
      <c r="B2870"/>
      <c r="C2870"/>
      <c r="D2870"/>
      <c r="E2870"/>
      <c r="F2870"/>
      <c r="G2870" s="30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</row>
    <row r="2871" spans="1:23" s="6" customFormat="1" x14ac:dyDescent="0.3">
      <c r="A2871"/>
      <c r="B2871"/>
      <c r="C2871"/>
      <c r="D2871"/>
      <c r="E2871"/>
      <c r="F2871"/>
      <c r="G2871" s="30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</row>
    <row r="2872" spans="1:23" s="6" customFormat="1" x14ac:dyDescent="0.3">
      <c r="A2872"/>
      <c r="B2872"/>
      <c r="C2872"/>
      <c r="D2872"/>
      <c r="E2872"/>
      <c r="F2872"/>
      <c r="G2872" s="30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</row>
    <row r="2873" spans="1:23" s="6" customFormat="1" x14ac:dyDescent="0.3">
      <c r="A2873"/>
      <c r="B2873"/>
      <c r="C2873"/>
      <c r="D2873"/>
      <c r="E2873"/>
      <c r="F2873"/>
      <c r="G2873" s="30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</row>
    <row r="2874" spans="1:23" s="6" customFormat="1" x14ac:dyDescent="0.3">
      <c r="A2874"/>
      <c r="B2874"/>
      <c r="C2874"/>
      <c r="D2874"/>
      <c r="E2874"/>
      <c r="F2874"/>
      <c r="G2874" s="30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</row>
    <row r="2875" spans="1:23" s="6" customFormat="1" x14ac:dyDescent="0.3">
      <c r="A2875"/>
      <c r="B2875"/>
      <c r="C2875"/>
      <c r="D2875"/>
      <c r="E2875"/>
      <c r="F2875"/>
      <c r="G2875" s="30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</row>
    <row r="2876" spans="1:23" s="6" customFormat="1" x14ac:dyDescent="0.3">
      <c r="A2876"/>
      <c r="B2876"/>
      <c r="C2876"/>
      <c r="D2876"/>
      <c r="E2876"/>
      <c r="F2876"/>
      <c r="G2876" s="30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</row>
    <row r="2877" spans="1:23" s="6" customFormat="1" x14ac:dyDescent="0.3">
      <c r="A2877"/>
      <c r="B2877"/>
      <c r="C2877"/>
      <c r="D2877"/>
      <c r="E2877"/>
      <c r="F2877"/>
      <c r="G2877" s="30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</row>
    <row r="2878" spans="1:23" s="6" customFormat="1" x14ac:dyDescent="0.3">
      <c r="A2878"/>
      <c r="B2878"/>
      <c r="C2878"/>
      <c r="D2878"/>
      <c r="E2878"/>
      <c r="F2878"/>
      <c r="G2878" s="30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</row>
    <row r="2879" spans="1:23" s="6" customFormat="1" x14ac:dyDescent="0.3">
      <c r="A2879"/>
      <c r="B2879"/>
      <c r="C2879"/>
      <c r="D2879"/>
      <c r="E2879"/>
      <c r="F2879"/>
      <c r="G2879" s="30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</row>
    <row r="2880" spans="1:23" s="6" customFormat="1" x14ac:dyDescent="0.3">
      <c r="A2880"/>
      <c r="B2880"/>
      <c r="C2880"/>
      <c r="D2880"/>
      <c r="E2880"/>
      <c r="F2880"/>
      <c r="G2880" s="30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</row>
    <row r="2881" spans="1:23" s="6" customFormat="1" x14ac:dyDescent="0.3">
      <c r="A2881"/>
      <c r="B2881"/>
      <c r="C2881"/>
      <c r="D2881"/>
      <c r="E2881"/>
      <c r="F2881"/>
      <c r="G2881" s="30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</row>
    <row r="2882" spans="1:23" s="6" customFormat="1" x14ac:dyDescent="0.3">
      <c r="A2882"/>
      <c r="B2882"/>
      <c r="C2882"/>
      <c r="D2882"/>
      <c r="E2882"/>
      <c r="F2882"/>
      <c r="G2882" s="30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</row>
    <row r="2883" spans="1:23" s="6" customFormat="1" x14ac:dyDescent="0.3">
      <c r="A2883"/>
      <c r="B2883"/>
      <c r="C2883"/>
      <c r="D2883"/>
      <c r="E2883"/>
      <c r="F2883"/>
      <c r="G2883" s="30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</row>
    <row r="2884" spans="1:23" s="6" customFormat="1" x14ac:dyDescent="0.3">
      <c r="A2884"/>
      <c r="B2884"/>
      <c r="C2884"/>
      <c r="D2884"/>
      <c r="E2884"/>
      <c r="F2884"/>
      <c r="G2884" s="30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</row>
    <row r="2885" spans="1:23" s="6" customFormat="1" x14ac:dyDescent="0.3">
      <c r="A2885"/>
      <c r="B2885"/>
      <c r="C2885"/>
      <c r="D2885"/>
      <c r="E2885"/>
      <c r="F2885"/>
      <c r="G2885" s="30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</row>
    <row r="2886" spans="1:23" s="6" customFormat="1" x14ac:dyDescent="0.3">
      <c r="A2886"/>
      <c r="B2886"/>
      <c r="C2886"/>
      <c r="D2886"/>
      <c r="E2886"/>
      <c r="F2886"/>
      <c r="G2886" s="30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</row>
    <row r="2887" spans="1:23" s="6" customFormat="1" x14ac:dyDescent="0.3">
      <c r="A2887"/>
      <c r="B2887"/>
      <c r="C2887"/>
      <c r="D2887"/>
      <c r="E2887"/>
      <c r="F2887"/>
      <c r="G2887" s="30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</row>
    <row r="2888" spans="1:23" s="6" customFormat="1" x14ac:dyDescent="0.3">
      <c r="A2888"/>
      <c r="B2888"/>
      <c r="C2888"/>
      <c r="D2888"/>
      <c r="E2888"/>
      <c r="F2888"/>
      <c r="G2888" s="30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</row>
    <row r="2889" spans="1:23" s="6" customFormat="1" x14ac:dyDescent="0.3">
      <c r="A2889"/>
      <c r="B2889"/>
      <c r="C2889"/>
      <c r="D2889"/>
      <c r="E2889"/>
      <c r="F2889"/>
      <c r="G2889" s="30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</row>
    <row r="2890" spans="1:23" s="6" customFormat="1" x14ac:dyDescent="0.3">
      <c r="A2890"/>
      <c r="B2890"/>
      <c r="C2890"/>
      <c r="D2890"/>
      <c r="E2890"/>
      <c r="F2890"/>
      <c r="G2890" s="30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</row>
    <row r="2891" spans="1:23" s="6" customFormat="1" x14ac:dyDescent="0.3">
      <c r="A2891"/>
      <c r="B2891"/>
      <c r="C2891"/>
      <c r="D2891"/>
      <c r="E2891"/>
      <c r="F2891"/>
      <c r="G2891" s="30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</row>
    <row r="2892" spans="1:23" s="6" customFormat="1" x14ac:dyDescent="0.3">
      <c r="A2892"/>
      <c r="B2892"/>
      <c r="C2892"/>
      <c r="D2892"/>
      <c r="E2892"/>
      <c r="F2892"/>
      <c r="G2892" s="30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</row>
    <row r="2893" spans="1:23" s="6" customFormat="1" x14ac:dyDescent="0.3">
      <c r="A2893"/>
      <c r="B2893"/>
      <c r="C2893"/>
      <c r="D2893"/>
      <c r="E2893"/>
      <c r="F2893"/>
      <c r="G2893" s="30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</row>
    <row r="2894" spans="1:23" s="6" customFormat="1" x14ac:dyDescent="0.3">
      <c r="A2894"/>
      <c r="B2894"/>
      <c r="C2894"/>
      <c r="D2894"/>
      <c r="E2894"/>
      <c r="F2894"/>
      <c r="G2894" s="30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</row>
    <row r="2895" spans="1:23" s="6" customFormat="1" x14ac:dyDescent="0.3">
      <c r="A2895"/>
      <c r="B2895"/>
      <c r="C2895"/>
      <c r="D2895"/>
      <c r="E2895"/>
      <c r="F2895"/>
      <c r="G2895" s="30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</row>
    <row r="2896" spans="1:23" s="6" customFormat="1" x14ac:dyDescent="0.3">
      <c r="A2896"/>
      <c r="B2896"/>
      <c r="C2896"/>
      <c r="D2896"/>
      <c r="E2896"/>
      <c r="F2896"/>
      <c r="G2896" s="30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</row>
    <row r="2897" spans="1:23" s="6" customFormat="1" x14ac:dyDescent="0.3">
      <c r="A2897"/>
      <c r="B2897"/>
      <c r="C2897"/>
      <c r="D2897"/>
      <c r="E2897"/>
      <c r="F2897"/>
      <c r="G2897" s="30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</row>
    <row r="2898" spans="1:23" s="6" customFormat="1" x14ac:dyDescent="0.3">
      <c r="A2898"/>
      <c r="B2898"/>
      <c r="C2898"/>
      <c r="D2898"/>
      <c r="E2898"/>
      <c r="F2898"/>
      <c r="G2898" s="30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</row>
    <row r="2899" spans="1:23" s="6" customFormat="1" x14ac:dyDescent="0.3">
      <c r="A2899"/>
      <c r="B2899"/>
      <c r="C2899"/>
      <c r="D2899"/>
      <c r="E2899"/>
      <c r="F2899"/>
      <c r="G2899" s="30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</row>
    <row r="2900" spans="1:23" s="6" customFormat="1" x14ac:dyDescent="0.3">
      <c r="A2900"/>
      <c r="B2900"/>
      <c r="C2900"/>
      <c r="D2900"/>
      <c r="E2900"/>
      <c r="F2900"/>
      <c r="G2900" s="30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</row>
    <row r="2901" spans="1:23" s="6" customFormat="1" x14ac:dyDescent="0.3">
      <c r="A2901"/>
      <c r="B2901"/>
      <c r="C2901"/>
      <c r="D2901"/>
      <c r="E2901"/>
      <c r="F2901"/>
      <c r="G2901" s="30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</row>
    <row r="2902" spans="1:23" s="6" customFormat="1" x14ac:dyDescent="0.3">
      <c r="A2902"/>
      <c r="B2902"/>
      <c r="C2902"/>
      <c r="D2902"/>
      <c r="E2902"/>
      <c r="F2902"/>
      <c r="G2902" s="30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</row>
    <row r="2903" spans="1:23" s="6" customFormat="1" x14ac:dyDescent="0.3">
      <c r="A2903"/>
      <c r="B2903"/>
      <c r="C2903"/>
      <c r="D2903"/>
      <c r="E2903"/>
      <c r="F2903"/>
      <c r="G2903" s="30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</row>
    <row r="2904" spans="1:23" s="6" customFormat="1" x14ac:dyDescent="0.3">
      <c r="A2904"/>
      <c r="B2904"/>
      <c r="C2904"/>
      <c r="D2904"/>
      <c r="E2904"/>
      <c r="F2904"/>
      <c r="G2904" s="30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</row>
    <row r="2905" spans="1:23" s="6" customFormat="1" x14ac:dyDescent="0.3">
      <c r="A2905"/>
      <c r="B2905"/>
      <c r="C2905"/>
      <c r="D2905"/>
      <c r="E2905"/>
      <c r="F2905"/>
      <c r="G2905" s="30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</row>
    <row r="2906" spans="1:23" s="6" customFormat="1" x14ac:dyDescent="0.3">
      <c r="A2906"/>
      <c r="B2906"/>
      <c r="C2906"/>
      <c r="D2906"/>
      <c r="E2906"/>
      <c r="F2906"/>
      <c r="G2906" s="30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</row>
    <row r="2907" spans="1:23" s="6" customFormat="1" x14ac:dyDescent="0.3">
      <c r="A2907"/>
      <c r="B2907"/>
      <c r="C2907"/>
      <c r="D2907"/>
      <c r="E2907"/>
      <c r="F2907"/>
      <c r="G2907" s="30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</row>
    <row r="2908" spans="1:23" s="6" customFormat="1" x14ac:dyDescent="0.3">
      <c r="A2908"/>
      <c r="B2908"/>
      <c r="C2908"/>
      <c r="D2908"/>
      <c r="E2908"/>
      <c r="F2908"/>
      <c r="G2908" s="30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</row>
    <row r="2909" spans="1:23" s="6" customFormat="1" x14ac:dyDescent="0.3">
      <c r="A2909"/>
      <c r="B2909"/>
      <c r="C2909"/>
      <c r="D2909"/>
      <c r="E2909"/>
      <c r="F2909"/>
      <c r="G2909" s="30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</row>
    <row r="2910" spans="1:23" s="6" customFormat="1" x14ac:dyDescent="0.3">
      <c r="A2910"/>
      <c r="B2910"/>
      <c r="C2910"/>
      <c r="D2910"/>
      <c r="E2910"/>
      <c r="F2910"/>
      <c r="G2910" s="30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</row>
    <row r="2911" spans="1:23" s="6" customFormat="1" x14ac:dyDescent="0.3">
      <c r="A2911"/>
      <c r="B2911"/>
      <c r="C2911"/>
      <c r="D2911"/>
      <c r="E2911"/>
      <c r="F2911"/>
      <c r="G2911" s="30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</row>
    <row r="2912" spans="1:23" s="6" customFormat="1" x14ac:dyDescent="0.3">
      <c r="A2912"/>
      <c r="B2912"/>
      <c r="C2912"/>
      <c r="D2912"/>
      <c r="E2912"/>
      <c r="F2912"/>
      <c r="G2912" s="30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</row>
    <row r="2913" spans="1:23" s="6" customFormat="1" x14ac:dyDescent="0.3">
      <c r="A2913"/>
      <c r="B2913"/>
      <c r="C2913"/>
      <c r="D2913"/>
      <c r="E2913"/>
      <c r="F2913"/>
      <c r="G2913" s="30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</row>
    <row r="2914" spans="1:23" s="6" customFormat="1" x14ac:dyDescent="0.3">
      <c r="A2914"/>
      <c r="B2914"/>
      <c r="C2914"/>
      <c r="D2914"/>
      <c r="E2914"/>
      <c r="F2914"/>
      <c r="G2914" s="30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</row>
    <row r="2915" spans="1:23" s="6" customFormat="1" x14ac:dyDescent="0.3">
      <c r="A2915"/>
      <c r="B2915"/>
      <c r="C2915"/>
      <c r="D2915"/>
      <c r="E2915"/>
      <c r="F2915"/>
      <c r="G2915" s="30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</row>
    <row r="2916" spans="1:23" s="6" customFormat="1" x14ac:dyDescent="0.3">
      <c r="A2916"/>
      <c r="B2916"/>
      <c r="C2916"/>
      <c r="D2916"/>
      <c r="E2916"/>
      <c r="F2916"/>
      <c r="G2916" s="30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</row>
    <row r="2917" spans="1:23" s="6" customFormat="1" x14ac:dyDescent="0.3">
      <c r="A2917"/>
      <c r="B2917"/>
      <c r="C2917"/>
      <c r="D2917"/>
      <c r="E2917"/>
      <c r="F2917"/>
      <c r="G2917" s="30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</row>
    <row r="2918" spans="1:23" s="6" customFormat="1" x14ac:dyDescent="0.3">
      <c r="A2918"/>
      <c r="B2918"/>
      <c r="C2918"/>
      <c r="D2918"/>
      <c r="E2918"/>
      <c r="F2918"/>
      <c r="G2918" s="30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</row>
    <row r="2919" spans="1:23" s="6" customFormat="1" x14ac:dyDescent="0.3">
      <c r="A2919"/>
      <c r="B2919"/>
      <c r="C2919"/>
      <c r="D2919"/>
      <c r="E2919"/>
      <c r="F2919"/>
      <c r="G2919" s="30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</row>
    <row r="2920" spans="1:23" s="6" customFormat="1" x14ac:dyDescent="0.3">
      <c r="A2920"/>
      <c r="B2920"/>
      <c r="C2920"/>
      <c r="D2920"/>
      <c r="E2920"/>
      <c r="F2920"/>
      <c r="G2920" s="30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</row>
    <row r="2921" spans="1:23" s="6" customFormat="1" x14ac:dyDescent="0.3">
      <c r="A2921"/>
      <c r="B2921"/>
      <c r="C2921"/>
      <c r="D2921"/>
      <c r="E2921"/>
      <c r="F2921"/>
      <c r="G2921" s="30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</row>
    <row r="2922" spans="1:23" s="6" customFormat="1" x14ac:dyDescent="0.3">
      <c r="A2922"/>
      <c r="B2922"/>
      <c r="C2922"/>
      <c r="D2922"/>
      <c r="E2922"/>
      <c r="F2922"/>
      <c r="G2922" s="30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</row>
    <row r="2923" spans="1:23" s="6" customFormat="1" x14ac:dyDescent="0.3">
      <c r="A2923"/>
      <c r="B2923"/>
      <c r="C2923"/>
      <c r="D2923"/>
      <c r="E2923"/>
      <c r="F2923"/>
      <c r="G2923" s="30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</row>
    <row r="2924" spans="1:23" s="6" customFormat="1" x14ac:dyDescent="0.3">
      <c r="A2924"/>
      <c r="B2924"/>
      <c r="C2924"/>
      <c r="D2924"/>
      <c r="E2924"/>
      <c r="F2924"/>
      <c r="G2924" s="30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</row>
    <row r="2925" spans="1:23" s="6" customFormat="1" x14ac:dyDescent="0.3">
      <c r="A2925"/>
      <c r="B2925"/>
      <c r="C2925"/>
      <c r="D2925"/>
      <c r="E2925"/>
      <c r="F2925"/>
      <c r="G2925" s="30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</row>
    <row r="2926" spans="1:23" s="6" customFormat="1" x14ac:dyDescent="0.3">
      <c r="A2926"/>
      <c r="B2926"/>
      <c r="C2926"/>
      <c r="D2926"/>
      <c r="E2926"/>
      <c r="F2926"/>
      <c r="G2926" s="30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</row>
    <row r="2927" spans="1:23" s="6" customFormat="1" x14ac:dyDescent="0.3">
      <c r="A2927"/>
      <c r="B2927"/>
      <c r="C2927"/>
      <c r="D2927"/>
      <c r="E2927"/>
      <c r="F2927"/>
      <c r="G2927" s="30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</row>
    <row r="2928" spans="1:23" s="6" customFormat="1" x14ac:dyDescent="0.3">
      <c r="A2928"/>
      <c r="B2928"/>
      <c r="C2928"/>
      <c r="D2928"/>
      <c r="E2928"/>
      <c r="F2928"/>
      <c r="G2928" s="30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</row>
    <row r="2929" spans="1:23" s="6" customFormat="1" x14ac:dyDescent="0.3">
      <c r="A2929"/>
      <c r="B2929"/>
      <c r="C2929"/>
      <c r="D2929"/>
      <c r="E2929"/>
      <c r="F2929"/>
      <c r="G2929" s="30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</row>
    <row r="2930" spans="1:23" s="6" customFormat="1" x14ac:dyDescent="0.3">
      <c r="A2930"/>
      <c r="B2930"/>
      <c r="C2930"/>
      <c r="D2930"/>
      <c r="E2930"/>
      <c r="F2930"/>
      <c r="G2930" s="30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</row>
    <row r="2931" spans="1:23" s="6" customFormat="1" x14ac:dyDescent="0.3">
      <c r="A2931"/>
      <c r="B2931"/>
      <c r="C2931"/>
      <c r="D2931"/>
      <c r="E2931"/>
      <c r="F2931"/>
      <c r="G2931" s="30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</row>
    <row r="2932" spans="1:23" s="6" customFormat="1" x14ac:dyDescent="0.3">
      <c r="A2932"/>
      <c r="B2932"/>
      <c r="C2932"/>
      <c r="D2932"/>
      <c r="E2932"/>
      <c r="F2932"/>
      <c r="G2932" s="30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</row>
    <row r="2933" spans="1:23" s="6" customFormat="1" x14ac:dyDescent="0.3">
      <c r="A2933"/>
      <c r="B2933"/>
      <c r="C2933"/>
      <c r="D2933"/>
      <c r="E2933"/>
      <c r="F2933"/>
      <c r="G2933" s="30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</row>
    <row r="2934" spans="1:23" s="6" customFormat="1" x14ac:dyDescent="0.3">
      <c r="A2934"/>
      <c r="B2934"/>
      <c r="C2934"/>
      <c r="D2934"/>
      <c r="E2934"/>
      <c r="F2934"/>
      <c r="G2934" s="30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</row>
    <row r="2935" spans="1:23" s="6" customFormat="1" x14ac:dyDescent="0.3">
      <c r="A2935"/>
      <c r="B2935"/>
      <c r="C2935"/>
      <c r="D2935"/>
      <c r="E2935"/>
      <c r="F2935"/>
      <c r="G2935" s="30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</row>
    <row r="2936" spans="1:23" s="6" customFormat="1" x14ac:dyDescent="0.3">
      <c r="A2936"/>
      <c r="B2936"/>
      <c r="C2936"/>
      <c r="D2936"/>
      <c r="E2936"/>
      <c r="F2936"/>
      <c r="G2936" s="30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</row>
    <row r="2937" spans="1:23" s="6" customFormat="1" x14ac:dyDescent="0.3">
      <c r="A2937"/>
      <c r="B2937"/>
      <c r="C2937"/>
      <c r="D2937"/>
      <c r="E2937"/>
      <c r="F2937"/>
      <c r="G2937" s="30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</row>
    <row r="2938" spans="1:23" s="6" customFormat="1" x14ac:dyDescent="0.3">
      <c r="A2938"/>
      <c r="B2938"/>
      <c r="C2938"/>
      <c r="D2938"/>
      <c r="E2938"/>
      <c r="F2938"/>
      <c r="G2938" s="30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</row>
    <row r="2939" spans="1:23" s="6" customFormat="1" x14ac:dyDescent="0.3">
      <c r="A2939"/>
      <c r="B2939"/>
      <c r="C2939"/>
      <c r="D2939"/>
      <c r="E2939"/>
      <c r="F2939"/>
      <c r="G2939" s="30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</row>
    <row r="2940" spans="1:23" s="6" customFormat="1" x14ac:dyDescent="0.3">
      <c r="A2940"/>
      <c r="B2940"/>
      <c r="C2940"/>
      <c r="D2940"/>
      <c r="E2940"/>
      <c r="F2940"/>
      <c r="G2940" s="30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</row>
    <row r="2941" spans="1:23" s="6" customFormat="1" x14ac:dyDescent="0.3">
      <c r="A2941"/>
      <c r="B2941"/>
      <c r="C2941"/>
      <c r="D2941"/>
      <c r="E2941"/>
      <c r="F2941"/>
      <c r="G2941" s="30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</row>
    <row r="2942" spans="1:23" s="6" customFormat="1" x14ac:dyDescent="0.3">
      <c r="A2942"/>
      <c r="B2942"/>
      <c r="C2942"/>
      <c r="D2942"/>
      <c r="E2942"/>
      <c r="F2942"/>
      <c r="G2942" s="30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</row>
    <row r="2943" spans="1:23" s="6" customFormat="1" x14ac:dyDescent="0.3">
      <c r="A2943"/>
      <c r="B2943"/>
      <c r="C2943"/>
      <c r="D2943"/>
      <c r="E2943"/>
      <c r="F2943"/>
      <c r="G2943" s="30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</row>
    <row r="2944" spans="1:23" s="6" customFormat="1" x14ac:dyDescent="0.3">
      <c r="A2944"/>
      <c r="B2944"/>
      <c r="C2944"/>
      <c r="D2944"/>
      <c r="E2944"/>
      <c r="F2944"/>
      <c r="G2944" s="30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</row>
    <row r="2945" spans="1:23" s="6" customFormat="1" x14ac:dyDescent="0.3">
      <c r="A2945"/>
      <c r="B2945"/>
      <c r="C2945"/>
      <c r="D2945"/>
      <c r="E2945"/>
      <c r="F2945"/>
      <c r="G2945" s="30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</row>
    <row r="2946" spans="1:23" s="6" customFormat="1" x14ac:dyDescent="0.3">
      <c r="A2946"/>
      <c r="B2946"/>
      <c r="C2946"/>
      <c r="D2946"/>
      <c r="E2946"/>
      <c r="F2946"/>
      <c r="G2946" s="30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</row>
    <row r="2947" spans="1:23" s="6" customFormat="1" x14ac:dyDescent="0.3">
      <c r="A2947"/>
      <c r="B2947"/>
      <c r="C2947"/>
      <c r="D2947"/>
      <c r="E2947"/>
      <c r="F2947"/>
      <c r="G2947" s="30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</row>
    <row r="2948" spans="1:23" s="6" customFormat="1" x14ac:dyDescent="0.3">
      <c r="A2948"/>
      <c r="B2948"/>
      <c r="C2948"/>
      <c r="D2948"/>
      <c r="E2948"/>
      <c r="F2948"/>
      <c r="G2948" s="30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</row>
    <row r="2949" spans="1:23" s="6" customFormat="1" x14ac:dyDescent="0.3">
      <c r="A2949"/>
      <c r="B2949"/>
      <c r="C2949"/>
      <c r="D2949"/>
      <c r="E2949"/>
      <c r="F2949"/>
      <c r="G2949" s="30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</row>
    <row r="2950" spans="1:23" s="6" customFormat="1" x14ac:dyDescent="0.3">
      <c r="A2950"/>
      <c r="B2950"/>
      <c r="C2950"/>
      <c r="D2950"/>
      <c r="E2950"/>
      <c r="F2950"/>
      <c r="G2950" s="30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</row>
    <row r="2951" spans="1:23" s="6" customFormat="1" x14ac:dyDescent="0.3">
      <c r="A2951"/>
      <c r="B2951"/>
      <c r="C2951"/>
      <c r="D2951"/>
      <c r="E2951"/>
      <c r="F2951"/>
      <c r="G2951" s="30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</row>
    <row r="2952" spans="1:23" s="6" customFormat="1" x14ac:dyDescent="0.3">
      <c r="A2952"/>
      <c r="B2952"/>
      <c r="C2952"/>
      <c r="D2952"/>
      <c r="E2952"/>
      <c r="F2952"/>
      <c r="G2952" s="30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</row>
    <row r="2953" spans="1:23" s="6" customFormat="1" x14ac:dyDescent="0.3">
      <c r="A2953"/>
      <c r="B2953"/>
      <c r="C2953"/>
      <c r="D2953"/>
      <c r="E2953"/>
      <c r="F2953"/>
      <c r="G2953" s="30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</row>
    <row r="2954" spans="1:23" s="6" customFormat="1" x14ac:dyDescent="0.3">
      <c r="A2954"/>
      <c r="B2954"/>
      <c r="C2954"/>
      <c r="D2954"/>
      <c r="E2954"/>
      <c r="F2954"/>
      <c r="G2954" s="30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</row>
    <row r="2955" spans="1:23" s="6" customFormat="1" x14ac:dyDescent="0.3">
      <c r="A2955"/>
      <c r="B2955"/>
      <c r="C2955"/>
      <c r="D2955"/>
      <c r="E2955"/>
      <c r="F2955"/>
      <c r="G2955" s="30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</row>
    <row r="2956" spans="1:23" s="6" customFormat="1" x14ac:dyDescent="0.3">
      <c r="A2956"/>
      <c r="B2956"/>
      <c r="C2956"/>
      <c r="D2956"/>
      <c r="E2956"/>
      <c r="F2956"/>
      <c r="G2956" s="30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</row>
    <row r="2957" spans="1:23" s="6" customFormat="1" x14ac:dyDescent="0.3">
      <c r="A2957"/>
      <c r="B2957"/>
      <c r="C2957"/>
      <c r="D2957"/>
      <c r="E2957"/>
      <c r="F2957"/>
      <c r="G2957" s="30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</row>
    <row r="2958" spans="1:23" s="6" customFormat="1" x14ac:dyDescent="0.3">
      <c r="A2958"/>
      <c r="B2958"/>
      <c r="C2958"/>
      <c r="D2958"/>
      <c r="E2958"/>
      <c r="F2958"/>
      <c r="G2958" s="30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</row>
    <row r="2959" spans="1:23" s="6" customFormat="1" x14ac:dyDescent="0.3">
      <c r="A2959"/>
      <c r="B2959"/>
      <c r="C2959"/>
      <c r="D2959"/>
      <c r="E2959"/>
      <c r="F2959"/>
      <c r="G2959" s="30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</row>
    <row r="2960" spans="1:23" s="6" customFormat="1" x14ac:dyDescent="0.3">
      <c r="A2960"/>
      <c r="B2960"/>
      <c r="C2960"/>
      <c r="D2960"/>
      <c r="E2960"/>
      <c r="F2960"/>
      <c r="G2960" s="30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</row>
    <row r="2961" spans="1:23" s="6" customFormat="1" x14ac:dyDescent="0.3">
      <c r="A2961"/>
      <c r="B2961"/>
      <c r="C2961"/>
      <c r="D2961"/>
      <c r="E2961"/>
      <c r="F2961"/>
      <c r="G2961" s="30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</row>
    <row r="2962" spans="1:23" s="6" customFormat="1" x14ac:dyDescent="0.3">
      <c r="A2962"/>
      <c r="B2962"/>
      <c r="C2962"/>
      <c r="D2962"/>
      <c r="E2962"/>
      <c r="F2962"/>
      <c r="G2962" s="30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</row>
    <row r="2963" spans="1:23" s="6" customFormat="1" x14ac:dyDescent="0.3">
      <c r="A2963"/>
      <c r="B2963"/>
      <c r="C2963"/>
      <c r="D2963"/>
      <c r="E2963"/>
      <c r="F2963"/>
      <c r="G2963" s="30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</row>
    <row r="2964" spans="1:23" s="6" customFormat="1" x14ac:dyDescent="0.3">
      <c r="A2964"/>
      <c r="B2964"/>
      <c r="C2964"/>
      <c r="D2964"/>
      <c r="E2964"/>
      <c r="F2964"/>
      <c r="G2964" s="30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</row>
    <row r="2965" spans="1:23" s="6" customFormat="1" x14ac:dyDescent="0.3">
      <c r="A2965"/>
      <c r="B2965"/>
      <c r="C2965"/>
      <c r="D2965"/>
      <c r="E2965"/>
      <c r="F2965"/>
      <c r="G2965" s="30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</row>
    <row r="2966" spans="1:23" s="6" customFormat="1" x14ac:dyDescent="0.3">
      <c r="A2966"/>
      <c r="B2966"/>
      <c r="C2966"/>
      <c r="D2966"/>
      <c r="E2966"/>
      <c r="F2966"/>
      <c r="G2966" s="30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</row>
    <row r="2967" spans="1:23" s="6" customFormat="1" x14ac:dyDescent="0.3">
      <c r="A2967"/>
      <c r="B2967"/>
      <c r="C2967"/>
      <c r="D2967"/>
      <c r="E2967"/>
      <c r="F2967"/>
      <c r="G2967" s="30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</row>
    <row r="2968" spans="1:23" s="6" customFormat="1" x14ac:dyDescent="0.3">
      <c r="A2968"/>
      <c r="B2968"/>
      <c r="C2968"/>
      <c r="D2968"/>
      <c r="E2968"/>
      <c r="F2968"/>
      <c r="G2968" s="30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</row>
    <row r="2969" spans="1:23" s="6" customFormat="1" x14ac:dyDescent="0.3">
      <c r="A2969"/>
      <c r="B2969"/>
      <c r="C2969"/>
      <c r="D2969"/>
      <c r="E2969"/>
      <c r="F2969"/>
      <c r="G2969" s="30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</row>
    <row r="2970" spans="1:23" s="6" customFormat="1" x14ac:dyDescent="0.3">
      <c r="A2970"/>
      <c r="B2970"/>
      <c r="C2970"/>
      <c r="D2970"/>
      <c r="E2970"/>
      <c r="F2970"/>
      <c r="G2970" s="30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</row>
    <row r="2971" spans="1:23" s="6" customFormat="1" x14ac:dyDescent="0.3">
      <c r="A2971"/>
      <c r="B2971"/>
      <c r="C2971"/>
      <c r="D2971"/>
      <c r="E2971"/>
      <c r="F2971"/>
      <c r="G2971" s="30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</row>
    <row r="2972" spans="1:23" s="6" customFormat="1" x14ac:dyDescent="0.3">
      <c r="A2972"/>
      <c r="B2972"/>
      <c r="C2972"/>
      <c r="D2972"/>
      <c r="E2972"/>
      <c r="F2972"/>
      <c r="G2972" s="30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</row>
    <row r="2973" spans="1:23" s="6" customFormat="1" x14ac:dyDescent="0.3">
      <c r="A2973"/>
      <c r="B2973"/>
      <c r="C2973"/>
      <c r="D2973"/>
      <c r="E2973"/>
      <c r="F2973"/>
      <c r="G2973" s="30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</row>
    <row r="2974" spans="1:23" s="6" customFormat="1" x14ac:dyDescent="0.3">
      <c r="A2974"/>
      <c r="B2974"/>
      <c r="C2974"/>
      <c r="D2974"/>
      <c r="E2974"/>
      <c r="F2974"/>
      <c r="G2974" s="30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</row>
    <row r="2975" spans="1:23" s="6" customFormat="1" x14ac:dyDescent="0.3">
      <c r="A2975"/>
      <c r="B2975"/>
      <c r="C2975"/>
      <c r="D2975"/>
      <c r="E2975"/>
      <c r="F2975"/>
      <c r="G2975" s="30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</row>
    <row r="2976" spans="1:23" s="6" customFormat="1" x14ac:dyDescent="0.3">
      <c r="A2976"/>
      <c r="B2976"/>
      <c r="C2976"/>
      <c r="D2976"/>
      <c r="E2976"/>
      <c r="F2976"/>
      <c r="G2976" s="30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</row>
    <row r="2977" spans="1:23" s="6" customFormat="1" x14ac:dyDescent="0.3">
      <c r="A2977"/>
      <c r="B2977"/>
      <c r="C2977"/>
      <c r="D2977"/>
      <c r="E2977"/>
      <c r="F2977"/>
      <c r="G2977" s="30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</row>
    <row r="2978" spans="1:23" s="6" customFormat="1" x14ac:dyDescent="0.3">
      <c r="A2978"/>
      <c r="B2978"/>
      <c r="C2978"/>
      <c r="D2978"/>
      <c r="E2978"/>
      <c r="F2978"/>
      <c r="G2978" s="30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</row>
    <row r="2979" spans="1:23" s="6" customFormat="1" x14ac:dyDescent="0.3">
      <c r="A2979"/>
      <c r="B2979"/>
      <c r="C2979"/>
      <c r="D2979"/>
      <c r="E2979"/>
      <c r="F2979"/>
      <c r="G2979" s="30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</row>
    <row r="2980" spans="1:23" s="6" customFormat="1" x14ac:dyDescent="0.3">
      <c r="A2980"/>
      <c r="B2980"/>
      <c r="C2980"/>
      <c r="D2980"/>
      <c r="E2980"/>
      <c r="F2980"/>
      <c r="G2980" s="30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</row>
    <row r="2981" spans="1:23" s="6" customFormat="1" x14ac:dyDescent="0.3">
      <c r="A2981"/>
      <c r="B2981"/>
      <c r="C2981"/>
      <c r="D2981"/>
      <c r="E2981"/>
      <c r="F2981"/>
      <c r="G2981" s="30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</row>
    <row r="2982" spans="1:23" s="6" customFormat="1" x14ac:dyDescent="0.3">
      <c r="A2982"/>
      <c r="B2982"/>
      <c r="C2982"/>
      <c r="D2982"/>
      <c r="E2982"/>
      <c r="F2982"/>
      <c r="G2982" s="30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</row>
    <row r="2983" spans="1:23" s="6" customFormat="1" x14ac:dyDescent="0.3">
      <c r="A2983"/>
      <c r="B2983"/>
      <c r="C2983"/>
      <c r="D2983"/>
      <c r="E2983"/>
      <c r="F2983"/>
      <c r="G2983" s="30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</row>
    <row r="2984" spans="1:23" s="6" customFormat="1" x14ac:dyDescent="0.3">
      <c r="A2984"/>
      <c r="B2984"/>
      <c r="C2984"/>
      <c r="D2984"/>
      <c r="E2984"/>
      <c r="F2984"/>
      <c r="G2984" s="30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</row>
    <row r="2985" spans="1:23" s="6" customFormat="1" x14ac:dyDescent="0.3">
      <c r="A2985"/>
      <c r="B2985"/>
      <c r="C2985"/>
      <c r="D2985"/>
      <c r="E2985"/>
      <c r="F2985"/>
      <c r="G2985" s="30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</row>
    <row r="2986" spans="1:23" s="6" customFormat="1" x14ac:dyDescent="0.3">
      <c r="A2986"/>
      <c r="B2986"/>
      <c r="C2986"/>
      <c r="D2986"/>
      <c r="E2986"/>
      <c r="F2986"/>
      <c r="G2986" s="30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</row>
    <row r="2987" spans="1:23" s="6" customFormat="1" x14ac:dyDescent="0.3">
      <c r="A2987"/>
      <c r="B2987"/>
      <c r="C2987"/>
      <c r="D2987"/>
      <c r="E2987"/>
      <c r="F2987"/>
      <c r="G2987" s="30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</row>
    <row r="2988" spans="1:23" s="6" customFormat="1" x14ac:dyDescent="0.3">
      <c r="A2988"/>
      <c r="B2988"/>
      <c r="C2988"/>
      <c r="D2988"/>
      <c r="E2988"/>
      <c r="F2988"/>
      <c r="G2988" s="30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</row>
    <row r="2989" spans="1:23" s="6" customFormat="1" x14ac:dyDescent="0.3">
      <c r="A2989"/>
      <c r="B2989"/>
      <c r="C2989"/>
      <c r="D2989"/>
      <c r="E2989"/>
      <c r="F2989"/>
      <c r="G2989" s="30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</row>
    <row r="2990" spans="1:23" s="6" customFormat="1" x14ac:dyDescent="0.3">
      <c r="A2990"/>
      <c r="B2990"/>
      <c r="C2990"/>
      <c r="D2990"/>
      <c r="E2990"/>
      <c r="F2990"/>
      <c r="G2990" s="30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</row>
    <row r="2991" spans="1:23" s="6" customFormat="1" x14ac:dyDescent="0.3">
      <c r="A2991"/>
      <c r="B2991"/>
      <c r="C2991"/>
      <c r="D2991"/>
      <c r="E2991"/>
      <c r="F2991"/>
      <c r="G2991" s="30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</row>
    <row r="2992" spans="1:23" s="6" customFormat="1" x14ac:dyDescent="0.3">
      <c r="A2992"/>
      <c r="B2992"/>
      <c r="C2992"/>
      <c r="D2992"/>
      <c r="E2992"/>
      <c r="F2992"/>
      <c r="G2992" s="30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</row>
    <row r="2993" spans="1:23" s="6" customFormat="1" x14ac:dyDescent="0.3">
      <c r="A2993"/>
      <c r="B2993"/>
      <c r="C2993"/>
      <c r="D2993"/>
      <c r="E2993"/>
      <c r="F2993"/>
      <c r="G2993" s="30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</row>
    <row r="2994" spans="1:23" s="6" customFormat="1" x14ac:dyDescent="0.3">
      <c r="A2994"/>
      <c r="B2994"/>
      <c r="C2994"/>
      <c r="D2994"/>
      <c r="E2994"/>
      <c r="F2994"/>
      <c r="G2994" s="30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</row>
    <row r="2995" spans="1:23" s="6" customFormat="1" x14ac:dyDescent="0.3">
      <c r="A2995"/>
      <c r="B2995"/>
      <c r="C2995"/>
      <c r="D2995"/>
      <c r="E2995"/>
      <c r="F2995"/>
      <c r="G2995" s="30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</row>
    <row r="2996" spans="1:23" s="6" customFormat="1" x14ac:dyDescent="0.3">
      <c r="A2996"/>
      <c r="B2996"/>
      <c r="C2996"/>
      <c r="D2996"/>
      <c r="E2996"/>
      <c r="F2996"/>
      <c r="G2996" s="30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</row>
    <row r="2997" spans="1:23" s="6" customFormat="1" x14ac:dyDescent="0.3">
      <c r="A2997"/>
      <c r="B2997"/>
      <c r="C2997"/>
      <c r="D2997"/>
      <c r="E2997"/>
      <c r="F2997"/>
      <c r="G2997" s="30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</row>
    <row r="2998" spans="1:23" s="6" customFormat="1" x14ac:dyDescent="0.3">
      <c r="A2998"/>
      <c r="B2998"/>
      <c r="C2998"/>
      <c r="D2998"/>
      <c r="E2998"/>
      <c r="F2998"/>
      <c r="G2998" s="30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</row>
    <row r="2999" spans="1:23" s="6" customFormat="1" x14ac:dyDescent="0.3">
      <c r="A2999"/>
      <c r="B2999"/>
      <c r="C2999"/>
      <c r="D2999"/>
      <c r="E2999"/>
      <c r="F2999"/>
      <c r="G2999" s="30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</row>
    <row r="3000" spans="1:23" s="6" customFormat="1" x14ac:dyDescent="0.3">
      <c r="A3000"/>
      <c r="B3000"/>
      <c r="C3000"/>
      <c r="D3000"/>
      <c r="E3000"/>
      <c r="F3000"/>
      <c r="G3000" s="30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</row>
    <row r="3001" spans="1:23" s="6" customFormat="1" x14ac:dyDescent="0.3">
      <c r="A3001"/>
      <c r="B3001"/>
      <c r="C3001"/>
      <c r="D3001"/>
      <c r="E3001"/>
      <c r="F3001"/>
      <c r="G3001" s="30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</row>
    <row r="3002" spans="1:23" s="6" customFormat="1" x14ac:dyDescent="0.3">
      <c r="A3002"/>
      <c r="B3002"/>
      <c r="C3002"/>
      <c r="D3002"/>
      <c r="E3002"/>
      <c r="F3002"/>
      <c r="G3002" s="30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</row>
    <row r="3003" spans="1:23" s="6" customFormat="1" x14ac:dyDescent="0.3">
      <c r="A3003"/>
      <c r="B3003"/>
      <c r="C3003"/>
      <c r="D3003"/>
      <c r="E3003"/>
      <c r="F3003"/>
      <c r="G3003" s="30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</row>
    <row r="3004" spans="1:23" s="6" customFormat="1" x14ac:dyDescent="0.3">
      <c r="A3004"/>
      <c r="B3004"/>
      <c r="C3004"/>
      <c r="D3004"/>
      <c r="E3004"/>
      <c r="F3004"/>
      <c r="G3004" s="30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</row>
    <row r="3005" spans="1:23" s="6" customFormat="1" x14ac:dyDescent="0.3">
      <c r="A3005"/>
      <c r="B3005"/>
      <c r="C3005"/>
      <c r="D3005"/>
      <c r="E3005"/>
      <c r="F3005"/>
      <c r="G3005" s="30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</row>
    <row r="3006" spans="1:23" s="6" customFormat="1" x14ac:dyDescent="0.3">
      <c r="A3006"/>
      <c r="B3006"/>
      <c r="C3006"/>
      <c r="D3006"/>
      <c r="E3006"/>
      <c r="F3006"/>
      <c r="G3006" s="30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</row>
    <row r="3007" spans="1:23" s="6" customFormat="1" x14ac:dyDescent="0.3">
      <c r="A3007"/>
      <c r="B3007"/>
      <c r="C3007"/>
      <c r="D3007"/>
      <c r="E3007"/>
      <c r="F3007"/>
      <c r="G3007" s="30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</row>
    <row r="3008" spans="1:23" s="6" customFormat="1" x14ac:dyDescent="0.3">
      <c r="A3008"/>
      <c r="B3008"/>
      <c r="C3008"/>
      <c r="D3008"/>
      <c r="E3008"/>
      <c r="F3008"/>
      <c r="G3008" s="30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</row>
    <row r="3009" spans="1:23" s="6" customFormat="1" x14ac:dyDescent="0.3">
      <c r="A3009"/>
      <c r="B3009"/>
      <c r="C3009"/>
      <c r="D3009"/>
      <c r="E3009"/>
      <c r="F3009"/>
      <c r="G3009" s="30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</row>
    <row r="3010" spans="1:23" s="6" customFormat="1" x14ac:dyDescent="0.3">
      <c r="A3010"/>
      <c r="B3010"/>
      <c r="C3010"/>
      <c r="D3010"/>
      <c r="E3010"/>
      <c r="F3010"/>
      <c r="G3010" s="30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</row>
    <row r="3011" spans="1:23" s="6" customFormat="1" x14ac:dyDescent="0.3">
      <c r="A3011"/>
      <c r="B3011"/>
      <c r="C3011"/>
      <c r="D3011"/>
      <c r="E3011"/>
      <c r="F3011"/>
      <c r="G3011" s="30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</row>
    <row r="3012" spans="1:23" s="6" customFormat="1" x14ac:dyDescent="0.3">
      <c r="A3012"/>
      <c r="B3012"/>
      <c r="C3012"/>
      <c r="D3012"/>
      <c r="E3012"/>
      <c r="F3012"/>
      <c r="G3012" s="30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</row>
    <row r="3013" spans="1:23" s="6" customFormat="1" x14ac:dyDescent="0.3">
      <c r="A3013"/>
      <c r="B3013"/>
      <c r="C3013"/>
      <c r="D3013"/>
      <c r="E3013"/>
      <c r="F3013"/>
      <c r="G3013" s="30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</row>
    <row r="3014" spans="1:23" s="6" customFormat="1" x14ac:dyDescent="0.3">
      <c r="A3014"/>
      <c r="B3014"/>
      <c r="C3014"/>
      <c r="D3014"/>
      <c r="E3014"/>
      <c r="F3014"/>
      <c r="G3014" s="30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</row>
    <row r="3015" spans="1:23" s="6" customFormat="1" x14ac:dyDescent="0.3">
      <c r="A3015"/>
      <c r="B3015"/>
      <c r="C3015"/>
      <c r="D3015"/>
      <c r="E3015"/>
      <c r="F3015"/>
      <c r="G3015" s="30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</row>
    <row r="3016" spans="1:23" s="6" customFormat="1" x14ac:dyDescent="0.3">
      <c r="A3016"/>
      <c r="B3016"/>
      <c r="C3016"/>
      <c r="D3016"/>
      <c r="E3016"/>
      <c r="F3016"/>
      <c r="G3016" s="30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</row>
    <row r="3017" spans="1:23" s="6" customFormat="1" x14ac:dyDescent="0.3">
      <c r="A3017"/>
      <c r="B3017"/>
      <c r="C3017"/>
      <c r="D3017"/>
      <c r="E3017"/>
      <c r="F3017"/>
      <c r="G3017" s="30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</row>
    <row r="3018" spans="1:23" s="6" customFormat="1" x14ac:dyDescent="0.3">
      <c r="A3018"/>
      <c r="B3018"/>
      <c r="C3018"/>
      <c r="D3018"/>
      <c r="E3018"/>
      <c r="F3018"/>
      <c r="G3018" s="30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</row>
    <row r="3019" spans="1:23" s="6" customFormat="1" x14ac:dyDescent="0.3">
      <c r="A3019"/>
      <c r="B3019"/>
      <c r="C3019"/>
      <c r="D3019"/>
      <c r="E3019"/>
      <c r="F3019"/>
      <c r="G3019" s="30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</row>
    <row r="3020" spans="1:23" s="6" customFormat="1" x14ac:dyDescent="0.3">
      <c r="A3020"/>
      <c r="B3020"/>
      <c r="C3020"/>
      <c r="D3020"/>
      <c r="E3020"/>
      <c r="F3020"/>
      <c r="G3020" s="30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</row>
    <row r="3021" spans="1:23" s="6" customFormat="1" x14ac:dyDescent="0.3">
      <c r="A3021"/>
      <c r="B3021"/>
      <c r="C3021"/>
      <c r="D3021"/>
      <c r="E3021"/>
      <c r="F3021"/>
      <c r="G3021" s="30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</row>
    <row r="3022" spans="1:23" s="6" customFormat="1" x14ac:dyDescent="0.3">
      <c r="A3022"/>
      <c r="B3022"/>
      <c r="C3022"/>
      <c r="D3022"/>
      <c r="E3022"/>
      <c r="F3022"/>
      <c r="G3022" s="30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</row>
    <row r="3023" spans="1:23" s="6" customFormat="1" x14ac:dyDescent="0.3">
      <c r="A3023"/>
      <c r="B3023"/>
      <c r="C3023"/>
      <c r="D3023"/>
      <c r="E3023"/>
      <c r="F3023"/>
      <c r="G3023" s="30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</row>
    <row r="3024" spans="1:23" s="6" customFormat="1" x14ac:dyDescent="0.3">
      <c r="A3024"/>
      <c r="B3024"/>
      <c r="C3024"/>
      <c r="D3024"/>
      <c r="E3024"/>
      <c r="F3024"/>
      <c r="G3024" s="30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</row>
    <row r="3025" spans="1:23" s="6" customFormat="1" x14ac:dyDescent="0.3">
      <c r="A3025"/>
      <c r="B3025"/>
      <c r="C3025"/>
      <c r="D3025"/>
      <c r="E3025"/>
      <c r="F3025"/>
      <c r="G3025" s="30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</row>
    <row r="3026" spans="1:23" s="6" customFormat="1" x14ac:dyDescent="0.3">
      <c r="A3026"/>
      <c r="B3026"/>
      <c r="C3026"/>
      <c r="D3026"/>
      <c r="E3026"/>
      <c r="F3026"/>
      <c r="G3026" s="30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</row>
    <row r="3027" spans="1:23" s="6" customFormat="1" x14ac:dyDescent="0.3">
      <c r="A3027"/>
      <c r="B3027"/>
      <c r="C3027"/>
      <c r="D3027"/>
      <c r="E3027"/>
      <c r="F3027"/>
      <c r="G3027" s="30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</row>
    <row r="3028" spans="1:23" s="6" customFormat="1" x14ac:dyDescent="0.3">
      <c r="A3028"/>
      <c r="B3028"/>
      <c r="C3028"/>
      <c r="D3028"/>
      <c r="E3028"/>
      <c r="F3028"/>
      <c r="G3028" s="30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</row>
    <row r="3029" spans="1:23" s="6" customFormat="1" x14ac:dyDescent="0.3">
      <c r="A3029"/>
      <c r="B3029"/>
      <c r="C3029"/>
      <c r="D3029"/>
      <c r="E3029"/>
      <c r="F3029"/>
      <c r="G3029" s="30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</row>
    <row r="3030" spans="1:23" s="6" customFormat="1" x14ac:dyDescent="0.3">
      <c r="A3030"/>
      <c r="B3030"/>
      <c r="C3030"/>
      <c r="D3030"/>
      <c r="E3030"/>
      <c r="F3030"/>
      <c r="G3030" s="30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</row>
    <row r="3031" spans="1:23" s="6" customFormat="1" x14ac:dyDescent="0.3">
      <c r="A3031"/>
      <c r="B3031"/>
      <c r="C3031"/>
      <c r="D3031"/>
      <c r="E3031"/>
      <c r="F3031"/>
      <c r="G3031" s="30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</row>
    <row r="3032" spans="1:23" s="6" customFormat="1" x14ac:dyDescent="0.3">
      <c r="A3032"/>
      <c r="B3032"/>
      <c r="C3032"/>
      <c r="D3032"/>
      <c r="E3032"/>
      <c r="F3032"/>
      <c r="G3032" s="30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</row>
    <row r="3033" spans="1:23" s="6" customFormat="1" x14ac:dyDescent="0.3">
      <c r="A3033"/>
      <c r="B3033"/>
      <c r="C3033"/>
      <c r="D3033"/>
      <c r="E3033"/>
      <c r="F3033"/>
      <c r="G3033" s="30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</row>
    <row r="3034" spans="1:23" s="6" customFormat="1" x14ac:dyDescent="0.3">
      <c r="A3034"/>
      <c r="B3034"/>
      <c r="C3034"/>
      <c r="D3034"/>
      <c r="E3034"/>
      <c r="F3034"/>
      <c r="G3034" s="30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</row>
    <row r="3035" spans="1:23" s="6" customFormat="1" x14ac:dyDescent="0.3">
      <c r="A3035"/>
      <c r="B3035"/>
      <c r="C3035"/>
      <c r="D3035"/>
      <c r="E3035"/>
      <c r="F3035"/>
      <c r="G3035" s="30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</row>
    <row r="3036" spans="1:23" s="6" customFormat="1" x14ac:dyDescent="0.3">
      <c r="A3036"/>
      <c r="B3036"/>
      <c r="C3036"/>
      <c r="D3036"/>
      <c r="E3036"/>
      <c r="F3036"/>
      <c r="G3036" s="30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</row>
    <row r="3037" spans="1:23" s="6" customFormat="1" x14ac:dyDescent="0.3">
      <c r="A3037"/>
      <c r="B3037"/>
      <c r="C3037"/>
      <c r="D3037"/>
      <c r="E3037"/>
      <c r="F3037"/>
      <c r="G3037" s="30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</row>
    <row r="3038" spans="1:23" s="6" customFormat="1" x14ac:dyDescent="0.3">
      <c r="A3038"/>
      <c r="B3038"/>
      <c r="C3038"/>
      <c r="D3038"/>
      <c r="E3038"/>
      <c r="F3038"/>
      <c r="G3038" s="30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</row>
    <row r="3039" spans="1:23" s="6" customFormat="1" x14ac:dyDescent="0.3">
      <c r="A3039"/>
      <c r="B3039"/>
      <c r="C3039"/>
      <c r="D3039"/>
      <c r="E3039"/>
      <c r="F3039"/>
      <c r="G3039" s="30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</row>
    <row r="3040" spans="1:23" s="6" customFormat="1" x14ac:dyDescent="0.3">
      <c r="A3040"/>
      <c r="B3040"/>
      <c r="C3040"/>
      <c r="D3040"/>
      <c r="E3040"/>
      <c r="F3040"/>
      <c r="G3040" s="30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</row>
    <row r="3041" spans="1:23" s="6" customFormat="1" x14ac:dyDescent="0.3">
      <c r="A3041"/>
      <c r="B3041"/>
      <c r="C3041"/>
      <c r="D3041"/>
      <c r="E3041"/>
      <c r="F3041"/>
      <c r="G3041" s="30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</row>
    <row r="3042" spans="1:23" s="6" customFormat="1" x14ac:dyDescent="0.3">
      <c r="A3042"/>
      <c r="B3042"/>
      <c r="C3042"/>
      <c r="D3042"/>
      <c r="E3042"/>
      <c r="F3042"/>
      <c r="G3042" s="30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</row>
    <row r="3043" spans="1:23" s="6" customFormat="1" x14ac:dyDescent="0.3">
      <c r="A3043"/>
      <c r="B3043"/>
      <c r="C3043"/>
      <c r="D3043"/>
      <c r="E3043"/>
      <c r="F3043"/>
      <c r="G3043" s="30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</row>
    <row r="3044" spans="1:23" s="6" customFormat="1" x14ac:dyDescent="0.3">
      <c r="A3044"/>
      <c r="B3044"/>
      <c r="C3044"/>
      <c r="D3044"/>
      <c r="E3044"/>
      <c r="F3044"/>
      <c r="G3044" s="30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</row>
    <row r="3045" spans="1:23" s="6" customFormat="1" x14ac:dyDescent="0.3">
      <c r="A3045"/>
      <c r="B3045"/>
      <c r="C3045"/>
      <c r="D3045"/>
      <c r="E3045"/>
      <c r="F3045"/>
      <c r="G3045" s="30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</row>
    <row r="3046" spans="1:23" s="6" customFormat="1" x14ac:dyDescent="0.3">
      <c r="A3046"/>
      <c r="B3046"/>
      <c r="C3046"/>
      <c r="D3046"/>
      <c r="E3046"/>
      <c r="F3046"/>
      <c r="G3046" s="30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</row>
    <row r="3047" spans="1:23" s="6" customFormat="1" x14ac:dyDescent="0.3">
      <c r="A3047"/>
      <c r="B3047"/>
      <c r="C3047"/>
      <c r="D3047"/>
      <c r="E3047"/>
      <c r="F3047"/>
      <c r="G3047" s="30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</row>
    <row r="3048" spans="1:23" s="6" customFormat="1" x14ac:dyDescent="0.3">
      <c r="A3048"/>
      <c r="B3048"/>
      <c r="C3048"/>
      <c r="D3048"/>
      <c r="E3048"/>
      <c r="F3048"/>
      <c r="G3048" s="30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</row>
    <row r="3049" spans="1:23" s="6" customFormat="1" x14ac:dyDescent="0.3">
      <c r="A3049"/>
      <c r="B3049"/>
      <c r="C3049"/>
      <c r="D3049"/>
      <c r="E3049"/>
      <c r="F3049"/>
      <c r="G3049" s="30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</row>
    <row r="3050" spans="1:23" s="6" customFormat="1" x14ac:dyDescent="0.3">
      <c r="A3050"/>
      <c r="B3050"/>
      <c r="C3050"/>
      <c r="D3050"/>
      <c r="E3050"/>
      <c r="F3050"/>
      <c r="G3050" s="30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</row>
    <row r="3051" spans="1:23" s="6" customFormat="1" x14ac:dyDescent="0.3">
      <c r="A3051"/>
      <c r="B3051"/>
      <c r="C3051"/>
      <c r="D3051"/>
      <c r="E3051"/>
      <c r="F3051"/>
      <c r="G3051" s="30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</row>
    <row r="3052" spans="1:23" s="6" customFormat="1" x14ac:dyDescent="0.3">
      <c r="A3052"/>
      <c r="B3052"/>
      <c r="C3052"/>
      <c r="D3052"/>
      <c r="E3052"/>
      <c r="F3052"/>
      <c r="G3052" s="30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</row>
    <row r="3053" spans="1:23" s="6" customFormat="1" x14ac:dyDescent="0.3">
      <c r="A3053"/>
      <c r="B3053"/>
      <c r="C3053"/>
      <c r="D3053"/>
      <c r="E3053"/>
      <c r="F3053"/>
      <c r="G3053" s="30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</row>
    <row r="3054" spans="1:23" s="6" customFormat="1" x14ac:dyDescent="0.3">
      <c r="A3054"/>
      <c r="B3054"/>
      <c r="C3054"/>
      <c r="D3054"/>
      <c r="E3054"/>
      <c r="F3054"/>
      <c r="G3054" s="30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</row>
    <row r="3055" spans="1:23" s="6" customFormat="1" x14ac:dyDescent="0.3">
      <c r="A3055"/>
      <c r="B3055"/>
      <c r="C3055"/>
      <c r="D3055"/>
      <c r="E3055"/>
      <c r="F3055"/>
      <c r="G3055" s="30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</row>
    <row r="3056" spans="1:23" s="6" customFormat="1" x14ac:dyDescent="0.3">
      <c r="A3056"/>
      <c r="B3056"/>
      <c r="C3056"/>
      <c r="D3056"/>
      <c r="E3056"/>
      <c r="F3056"/>
      <c r="G3056" s="30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</row>
    <row r="3057" spans="1:23" s="6" customFormat="1" x14ac:dyDescent="0.3">
      <c r="A3057"/>
      <c r="B3057"/>
      <c r="C3057"/>
      <c r="D3057"/>
      <c r="E3057"/>
      <c r="F3057"/>
      <c r="G3057" s="30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</row>
    <row r="3058" spans="1:23" s="6" customFormat="1" x14ac:dyDescent="0.3">
      <c r="A3058"/>
      <c r="B3058"/>
      <c r="C3058"/>
      <c r="D3058"/>
      <c r="E3058"/>
      <c r="F3058"/>
      <c r="G3058" s="30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</row>
    <row r="3059" spans="1:23" s="6" customFormat="1" x14ac:dyDescent="0.3">
      <c r="A3059"/>
      <c r="B3059"/>
      <c r="C3059"/>
      <c r="D3059"/>
      <c r="E3059"/>
      <c r="F3059"/>
      <c r="G3059" s="30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</row>
    <row r="3060" spans="1:23" s="6" customFormat="1" x14ac:dyDescent="0.3">
      <c r="A3060"/>
      <c r="B3060"/>
      <c r="C3060"/>
      <c r="D3060"/>
      <c r="E3060"/>
      <c r="F3060"/>
      <c r="G3060" s="30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</row>
    <row r="3061" spans="1:23" s="6" customFormat="1" x14ac:dyDescent="0.3">
      <c r="A3061"/>
      <c r="B3061"/>
      <c r="C3061"/>
      <c r="D3061"/>
      <c r="E3061"/>
      <c r="F3061"/>
      <c r="G3061" s="30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</row>
    <row r="3062" spans="1:23" s="6" customFormat="1" x14ac:dyDescent="0.3">
      <c r="A3062"/>
      <c r="B3062"/>
      <c r="C3062"/>
      <c r="D3062"/>
      <c r="E3062"/>
      <c r="F3062"/>
      <c r="G3062" s="30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</row>
    <row r="3063" spans="1:23" s="6" customFormat="1" x14ac:dyDescent="0.3">
      <c r="A3063"/>
      <c r="B3063"/>
      <c r="C3063"/>
      <c r="D3063"/>
      <c r="E3063"/>
      <c r="F3063"/>
      <c r="G3063" s="30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</row>
    <row r="3064" spans="1:23" s="6" customFormat="1" x14ac:dyDescent="0.3">
      <c r="A3064"/>
      <c r="B3064"/>
      <c r="C3064"/>
      <c r="D3064"/>
      <c r="E3064"/>
      <c r="F3064"/>
      <c r="G3064" s="30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</row>
    <row r="3065" spans="1:23" s="6" customFormat="1" x14ac:dyDescent="0.3">
      <c r="A3065"/>
      <c r="B3065"/>
      <c r="C3065"/>
      <c r="D3065"/>
      <c r="E3065"/>
      <c r="F3065"/>
      <c r="G3065" s="30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</row>
    <row r="3066" spans="1:23" s="6" customFormat="1" x14ac:dyDescent="0.3">
      <c r="A3066"/>
      <c r="B3066"/>
      <c r="C3066"/>
      <c r="D3066"/>
      <c r="E3066"/>
      <c r="F3066"/>
      <c r="G3066" s="30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</row>
    <row r="3067" spans="1:23" s="6" customFormat="1" x14ac:dyDescent="0.3">
      <c r="A3067"/>
      <c r="B3067"/>
      <c r="C3067"/>
      <c r="D3067"/>
      <c r="E3067"/>
      <c r="F3067"/>
      <c r="G3067" s="30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</row>
    <row r="3068" spans="1:23" s="6" customFormat="1" x14ac:dyDescent="0.3">
      <c r="A3068"/>
      <c r="B3068"/>
      <c r="C3068"/>
      <c r="D3068"/>
      <c r="E3068"/>
      <c r="F3068"/>
      <c r="G3068" s="30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</row>
    <row r="3069" spans="1:23" s="6" customFormat="1" x14ac:dyDescent="0.3">
      <c r="A3069"/>
      <c r="B3069"/>
      <c r="C3069"/>
      <c r="D3069"/>
      <c r="E3069"/>
      <c r="F3069"/>
      <c r="G3069" s="30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</row>
    <row r="3070" spans="1:23" s="6" customFormat="1" x14ac:dyDescent="0.3">
      <c r="A3070"/>
      <c r="B3070"/>
      <c r="C3070"/>
      <c r="D3070"/>
      <c r="E3070"/>
      <c r="F3070"/>
      <c r="G3070" s="30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</row>
    <row r="3071" spans="1:23" s="6" customFormat="1" x14ac:dyDescent="0.3">
      <c r="A3071"/>
      <c r="B3071"/>
      <c r="C3071"/>
      <c r="D3071"/>
      <c r="E3071"/>
      <c r="F3071"/>
      <c r="G3071" s="30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</row>
    <row r="3072" spans="1:23" s="6" customFormat="1" x14ac:dyDescent="0.3">
      <c r="A3072"/>
      <c r="B3072"/>
      <c r="C3072"/>
      <c r="D3072"/>
      <c r="E3072"/>
      <c r="F3072"/>
      <c r="G3072" s="30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</row>
    <row r="3073" spans="1:23" s="6" customFormat="1" x14ac:dyDescent="0.3">
      <c r="A3073"/>
      <c r="B3073"/>
      <c r="C3073"/>
      <c r="D3073"/>
      <c r="E3073"/>
      <c r="F3073"/>
      <c r="G3073" s="30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</row>
    <row r="3074" spans="1:23" s="6" customFormat="1" x14ac:dyDescent="0.3">
      <c r="A3074"/>
      <c r="B3074"/>
      <c r="C3074"/>
      <c r="D3074"/>
      <c r="E3074"/>
      <c r="F3074"/>
      <c r="G3074" s="30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</row>
    <row r="3075" spans="1:23" s="6" customFormat="1" x14ac:dyDescent="0.3">
      <c r="A3075"/>
      <c r="B3075"/>
      <c r="C3075"/>
      <c r="D3075"/>
      <c r="E3075"/>
      <c r="F3075"/>
      <c r="G3075" s="30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</row>
    <row r="3076" spans="1:23" s="6" customFormat="1" x14ac:dyDescent="0.3">
      <c r="A3076"/>
      <c r="B3076"/>
      <c r="C3076"/>
      <c r="D3076"/>
      <c r="E3076"/>
      <c r="F3076"/>
      <c r="G3076" s="30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</row>
    <row r="3077" spans="1:23" s="6" customFormat="1" x14ac:dyDescent="0.3">
      <c r="A3077"/>
      <c r="B3077"/>
      <c r="C3077"/>
      <c r="D3077"/>
      <c r="E3077"/>
      <c r="F3077"/>
      <c r="G3077" s="30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</row>
    <row r="3078" spans="1:23" s="6" customFormat="1" x14ac:dyDescent="0.3">
      <c r="A3078"/>
      <c r="B3078"/>
      <c r="C3078"/>
      <c r="D3078"/>
      <c r="E3078"/>
      <c r="F3078"/>
      <c r="G3078" s="30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</row>
    <row r="3079" spans="1:23" s="6" customFormat="1" x14ac:dyDescent="0.3">
      <c r="A3079"/>
      <c r="B3079"/>
      <c r="C3079"/>
      <c r="D3079"/>
      <c r="E3079"/>
      <c r="F3079"/>
      <c r="G3079" s="30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</row>
    <row r="3080" spans="1:23" s="6" customFormat="1" x14ac:dyDescent="0.3">
      <c r="A3080"/>
      <c r="B3080"/>
      <c r="C3080"/>
      <c r="D3080"/>
      <c r="E3080"/>
      <c r="F3080"/>
      <c r="G3080" s="30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</row>
    <row r="3081" spans="1:23" s="6" customFormat="1" x14ac:dyDescent="0.3">
      <c r="A3081"/>
      <c r="B3081"/>
      <c r="C3081"/>
      <c r="D3081"/>
      <c r="E3081"/>
      <c r="F3081"/>
      <c r="G3081" s="30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</row>
    <row r="3082" spans="1:23" s="6" customFormat="1" x14ac:dyDescent="0.3">
      <c r="A3082"/>
      <c r="B3082"/>
      <c r="C3082"/>
      <c r="D3082"/>
      <c r="E3082"/>
      <c r="F3082"/>
      <c r="G3082" s="30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</row>
    <row r="3083" spans="1:23" s="6" customFormat="1" x14ac:dyDescent="0.3">
      <c r="A3083"/>
      <c r="B3083"/>
      <c r="C3083"/>
      <c r="D3083"/>
      <c r="E3083"/>
      <c r="F3083"/>
      <c r="G3083" s="30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</row>
    <row r="3084" spans="1:23" s="6" customFormat="1" x14ac:dyDescent="0.3">
      <c r="A3084"/>
      <c r="B3084"/>
      <c r="C3084"/>
      <c r="D3084"/>
      <c r="E3084"/>
      <c r="F3084"/>
      <c r="G3084" s="30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</row>
    <row r="3085" spans="1:23" s="6" customFormat="1" x14ac:dyDescent="0.3">
      <c r="A3085"/>
      <c r="B3085"/>
      <c r="C3085"/>
      <c r="D3085"/>
      <c r="E3085"/>
      <c r="F3085"/>
      <c r="G3085" s="30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</row>
    <row r="3086" spans="1:23" s="6" customFormat="1" x14ac:dyDescent="0.3">
      <c r="A3086"/>
      <c r="B3086"/>
      <c r="C3086"/>
      <c r="D3086"/>
      <c r="E3086"/>
      <c r="F3086"/>
      <c r="G3086" s="30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</row>
    <row r="3087" spans="1:23" s="6" customFormat="1" x14ac:dyDescent="0.3">
      <c r="A3087"/>
      <c r="B3087"/>
      <c r="C3087"/>
      <c r="D3087"/>
      <c r="E3087"/>
      <c r="F3087"/>
      <c r="G3087" s="30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</row>
    <row r="3088" spans="1:23" s="6" customFormat="1" x14ac:dyDescent="0.3">
      <c r="A3088"/>
      <c r="B3088"/>
      <c r="C3088"/>
      <c r="D3088"/>
      <c r="E3088"/>
      <c r="F3088"/>
      <c r="G3088" s="30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</row>
    <row r="3089" spans="1:23" s="6" customFormat="1" x14ac:dyDescent="0.3">
      <c r="A3089"/>
      <c r="B3089"/>
      <c r="C3089"/>
      <c r="D3089"/>
      <c r="E3089"/>
      <c r="F3089"/>
      <c r="G3089" s="30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</row>
    <row r="3090" spans="1:23" s="6" customFormat="1" x14ac:dyDescent="0.3">
      <c r="A3090"/>
      <c r="B3090"/>
      <c r="C3090"/>
      <c r="D3090"/>
      <c r="E3090"/>
      <c r="F3090"/>
      <c r="G3090" s="30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</row>
    <row r="3091" spans="1:23" s="6" customFormat="1" x14ac:dyDescent="0.3">
      <c r="A3091"/>
      <c r="B3091"/>
      <c r="C3091"/>
      <c r="D3091"/>
      <c r="E3091"/>
      <c r="F3091"/>
      <c r="G3091" s="30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</row>
    <row r="3092" spans="1:23" s="6" customFormat="1" x14ac:dyDescent="0.3">
      <c r="A3092"/>
      <c r="B3092"/>
      <c r="C3092"/>
      <c r="D3092"/>
      <c r="E3092"/>
      <c r="F3092"/>
      <c r="G3092" s="30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</row>
    <row r="3093" spans="1:23" s="6" customFormat="1" x14ac:dyDescent="0.3">
      <c r="A3093"/>
      <c r="B3093"/>
      <c r="C3093"/>
      <c r="D3093"/>
      <c r="E3093"/>
      <c r="F3093"/>
      <c r="G3093" s="30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</row>
    <row r="3094" spans="1:23" s="6" customFormat="1" x14ac:dyDescent="0.3">
      <c r="A3094"/>
      <c r="B3094"/>
      <c r="C3094"/>
      <c r="D3094"/>
      <c r="E3094"/>
      <c r="F3094"/>
      <c r="G3094" s="30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</row>
    <row r="3095" spans="1:23" s="6" customFormat="1" x14ac:dyDescent="0.3">
      <c r="A3095"/>
      <c r="B3095"/>
      <c r="C3095"/>
      <c r="D3095"/>
      <c r="E3095"/>
      <c r="F3095"/>
      <c r="G3095" s="30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</row>
    <row r="3096" spans="1:23" s="6" customFormat="1" x14ac:dyDescent="0.3">
      <c r="A3096"/>
      <c r="B3096"/>
      <c r="C3096"/>
      <c r="D3096"/>
      <c r="E3096"/>
      <c r="F3096"/>
      <c r="G3096" s="30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</row>
    <row r="3097" spans="1:23" s="6" customFormat="1" x14ac:dyDescent="0.3">
      <c r="A3097"/>
      <c r="B3097"/>
      <c r="C3097"/>
      <c r="D3097"/>
      <c r="E3097"/>
      <c r="F3097"/>
      <c r="G3097" s="30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</row>
    <row r="3098" spans="1:23" s="6" customFormat="1" x14ac:dyDescent="0.3">
      <c r="A3098"/>
      <c r="B3098"/>
      <c r="C3098"/>
      <c r="D3098"/>
      <c r="E3098"/>
      <c r="F3098"/>
      <c r="G3098" s="30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</row>
    <row r="3099" spans="1:23" s="6" customFormat="1" x14ac:dyDescent="0.3">
      <c r="A3099"/>
      <c r="B3099"/>
      <c r="C3099"/>
      <c r="D3099"/>
      <c r="E3099"/>
      <c r="F3099"/>
      <c r="G3099" s="30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</row>
    <row r="3100" spans="1:23" s="6" customFormat="1" x14ac:dyDescent="0.3">
      <c r="A3100"/>
      <c r="B3100"/>
      <c r="C3100"/>
      <c r="D3100"/>
      <c r="E3100"/>
      <c r="F3100"/>
      <c r="G3100" s="30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</row>
    <row r="3101" spans="1:23" s="6" customFormat="1" x14ac:dyDescent="0.3">
      <c r="A3101"/>
      <c r="B3101"/>
      <c r="C3101"/>
      <c r="D3101"/>
      <c r="E3101"/>
      <c r="F3101"/>
      <c r="G3101" s="30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</row>
    <row r="3102" spans="1:23" s="6" customFormat="1" x14ac:dyDescent="0.3">
      <c r="A3102"/>
      <c r="B3102"/>
      <c r="C3102"/>
      <c r="D3102"/>
      <c r="E3102"/>
      <c r="F3102"/>
      <c r="G3102" s="30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</row>
    <row r="3103" spans="1:23" s="6" customFormat="1" x14ac:dyDescent="0.3">
      <c r="A3103"/>
      <c r="B3103"/>
      <c r="C3103"/>
      <c r="D3103"/>
      <c r="E3103"/>
      <c r="F3103"/>
      <c r="G3103" s="30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</row>
    <row r="3104" spans="1:23" s="6" customFormat="1" x14ac:dyDescent="0.3">
      <c r="A3104"/>
      <c r="B3104"/>
      <c r="C3104"/>
      <c r="D3104"/>
      <c r="E3104"/>
      <c r="F3104"/>
      <c r="G3104" s="30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</row>
    <row r="3105" spans="1:23" s="6" customFormat="1" x14ac:dyDescent="0.3">
      <c r="A3105"/>
      <c r="B3105"/>
      <c r="C3105"/>
      <c r="D3105"/>
      <c r="E3105"/>
      <c r="F3105"/>
      <c r="G3105" s="30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</row>
    <row r="3106" spans="1:23" s="6" customFormat="1" x14ac:dyDescent="0.3">
      <c r="A3106"/>
      <c r="B3106"/>
      <c r="C3106"/>
      <c r="D3106"/>
      <c r="E3106"/>
      <c r="F3106"/>
      <c r="G3106" s="30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</row>
    <row r="3107" spans="1:23" s="6" customFormat="1" x14ac:dyDescent="0.3">
      <c r="A3107"/>
      <c r="B3107"/>
      <c r="C3107"/>
      <c r="D3107"/>
      <c r="E3107"/>
      <c r="F3107"/>
      <c r="G3107" s="30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</row>
    <row r="3108" spans="1:23" s="6" customFormat="1" x14ac:dyDescent="0.3">
      <c r="A3108"/>
      <c r="B3108"/>
      <c r="C3108"/>
      <c r="D3108"/>
      <c r="E3108"/>
      <c r="F3108"/>
      <c r="G3108" s="30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</row>
    <row r="3109" spans="1:23" s="6" customFormat="1" x14ac:dyDescent="0.3">
      <c r="A3109"/>
      <c r="B3109"/>
      <c r="C3109"/>
      <c r="D3109"/>
      <c r="E3109"/>
      <c r="F3109"/>
      <c r="G3109" s="30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</row>
    <row r="3110" spans="1:23" s="6" customFormat="1" x14ac:dyDescent="0.3">
      <c r="A3110"/>
      <c r="B3110"/>
      <c r="C3110"/>
      <c r="D3110"/>
      <c r="E3110"/>
      <c r="F3110"/>
      <c r="G3110" s="30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</row>
    <row r="3111" spans="1:23" s="6" customFormat="1" x14ac:dyDescent="0.3">
      <c r="A3111"/>
      <c r="B3111"/>
      <c r="C3111"/>
      <c r="D3111"/>
      <c r="E3111"/>
      <c r="F3111"/>
      <c r="G3111" s="30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</row>
    <row r="3112" spans="1:23" s="6" customFormat="1" x14ac:dyDescent="0.3">
      <c r="A3112"/>
      <c r="B3112"/>
      <c r="C3112"/>
      <c r="D3112"/>
      <c r="E3112"/>
      <c r="F3112"/>
      <c r="G3112" s="30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</row>
    <row r="3113" spans="1:23" s="6" customFormat="1" x14ac:dyDescent="0.3">
      <c r="A3113"/>
      <c r="B3113"/>
      <c r="C3113"/>
      <c r="D3113"/>
      <c r="E3113"/>
      <c r="F3113"/>
      <c r="G3113" s="30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</row>
    <row r="3114" spans="1:23" s="6" customFormat="1" x14ac:dyDescent="0.3">
      <c r="A3114"/>
      <c r="B3114"/>
      <c r="C3114"/>
      <c r="D3114"/>
      <c r="E3114"/>
      <c r="F3114"/>
      <c r="G3114" s="30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</row>
    <row r="3115" spans="1:23" s="6" customFormat="1" x14ac:dyDescent="0.3">
      <c r="A3115"/>
      <c r="B3115"/>
      <c r="C3115"/>
      <c r="D3115"/>
      <c r="E3115"/>
      <c r="F3115"/>
      <c r="G3115" s="30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</row>
    <row r="3116" spans="1:23" s="6" customFormat="1" x14ac:dyDescent="0.3">
      <c r="A3116"/>
      <c r="B3116"/>
      <c r="C3116"/>
      <c r="D3116"/>
      <c r="E3116"/>
      <c r="F3116"/>
      <c r="G3116" s="30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</row>
    <row r="3117" spans="1:23" s="6" customFormat="1" x14ac:dyDescent="0.3">
      <c r="A3117"/>
      <c r="B3117"/>
      <c r="C3117"/>
      <c r="D3117"/>
      <c r="E3117"/>
      <c r="F3117"/>
      <c r="G3117" s="30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</row>
    <row r="3118" spans="1:23" s="6" customFormat="1" x14ac:dyDescent="0.3">
      <c r="A3118"/>
      <c r="B3118"/>
      <c r="C3118"/>
      <c r="D3118"/>
      <c r="E3118"/>
      <c r="F3118"/>
      <c r="G3118" s="30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</row>
    <row r="3119" spans="1:23" s="6" customFormat="1" x14ac:dyDescent="0.3">
      <c r="A3119"/>
      <c r="B3119"/>
      <c r="C3119"/>
      <c r="D3119"/>
      <c r="E3119"/>
      <c r="F3119"/>
      <c r="G3119" s="30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</row>
    <row r="3120" spans="1:23" s="6" customFormat="1" x14ac:dyDescent="0.3">
      <c r="A3120"/>
      <c r="B3120"/>
      <c r="C3120"/>
      <c r="D3120"/>
      <c r="E3120"/>
      <c r="F3120"/>
      <c r="G3120" s="30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</row>
    <row r="3121" spans="1:23" s="6" customFormat="1" x14ac:dyDescent="0.3">
      <c r="A3121"/>
      <c r="B3121"/>
      <c r="C3121"/>
      <c r="D3121"/>
      <c r="E3121"/>
      <c r="F3121"/>
      <c r="G3121" s="30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</row>
    <row r="3122" spans="1:23" s="6" customFormat="1" x14ac:dyDescent="0.3">
      <c r="A3122"/>
      <c r="B3122"/>
      <c r="C3122"/>
      <c r="D3122"/>
      <c r="E3122"/>
      <c r="F3122"/>
      <c r="G3122" s="30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</row>
    <row r="3123" spans="1:23" s="6" customFormat="1" x14ac:dyDescent="0.3">
      <c r="A3123"/>
      <c r="B3123"/>
      <c r="C3123"/>
      <c r="D3123"/>
      <c r="E3123"/>
      <c r="F3123"/>
      <c r="G3123" s="30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</row>
    <row r="3124" spans="1:23" s="6" customFormat="1" x14ac:dyDescent="0.3">
      <c r="A3124"/>
      <c r="B3124"/>
      <c r="C3124"/>
      <c r="D3124"/>
      <c r="E3124"/>
      <c r="F3124"/>
      <c r="G3124" s="30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</row>
    <row r="3125" spans="1:23" s="6" customFormat="1" x14ac:dyDescent="0.3">
      <c r="A3125"/>
      <c r="B3125"/>
      <c r="C3125"/>
      <c r="D3125"/>
      <c r="E3125"/>
      <c r="F3125"/>
      <c r="G3125" s="30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</row>
    <row r="3126" spans="1:23" s="6" customFormat="1" x14ac:dyDescent="0.3">
      <c r="A3126"/>
      <c r="B3126"/>
      <c r="C3126"/>
      <c r="D3126"/>
      <c r="E3126"/>
      <c r="F3126"/>
      <c r="G3126" s="30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</row>
    <row r="3127" spans="1:23" s="6" customFormat="1" x14ac:dyDescent="0.3">
      <c r="A3127"/>
      <c r="B3127"/>
      <c r="C3127"/>
      <c r="D3127"/>
      <c r="E3127"/>
      <c r="F3127"/>
      <c r="G3127" s="30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</row>
    <row r="3128" spans="1:23" s="6" customFormat="1" x14ac:dyDescent="0.3">
      <c r="A3128"/>
      <c r="B3128"/>
      <c r="C3128"/>
      <c r="D3128"/>
      <c r="E3128"/>
      <c r="F3128"/>
      <c r="G3128" s="30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</row>
    <row r="3129" spans="1:23" s="6" customFormat="1" x14ac:dyDescent="0.3">
      <c r="A3129"/>
      <c r="B3129"/>
      <c r="C3129"/>
      <c r="D3129"/>
      <c r="E3129"/>
      <c r="F3129"/>
      <c r="G3129" s="30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</row>
    <row r="3130" spans="1:23" s="6" customFormat="1" x14ac:dyDescent="0.3">
      <c r="A3130"/>
      <c r="B3130"/>
      <c r="C3130"/>
      <c r="D3130"/>
      <c r="E3130"/>
      <c r="F3130"/>
      <c r="G3130" s="30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</row>
    <row r="3131" spans="1:23" s="6" customFormat="1" x14ac:dyDescent="0.3">
      <c r="A3131"/>
      <c r="B3131"/>
      <c r="C3131"/>
      <c r="D3131"/>
      <c r="E3131"/>
      <c r="F3131"/>
      <c r="G3131" s="30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</row>
    <row r="3132" spans="1:23" s="6" customFormat="1" x14ac:dyDescent="0.3">
      <c r="A3132"/>
      <c r="B3132"/>
      <c r="C3132"/>
      <c r="D3132"/>
      <c r="E3132"/>
      <c r="F3132"/>
      <c r="G3132" s="30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</row>
    <row r="3133" spans="1:23" s="6" customFormat="1" x14ac:dyDescent="0.3">
      <c r="A3133"/>
      <c r="B3133"/>
      <c r="C3133"/>
      <c r="D3133"/>
      <c r="E3133"/>
      <c r="F3133"/>
      <c r="G3133" s="30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</row>
    <row r="3134" spans="1:23" s="6" customFormat="1" x14ac:dyDescent="0.3">
      <c r="A3134"/>
      <c r="B3134"/>
      <c r="C3134"/>
      <c r="D3134"/>
      <c r="E3134"/>
      <c r="F3134"/>
      <c r="G3134" s="30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</row>
    <row r="3135" spans="1:23" s="6" customFormat="1" x14ac:dyDescent="0.3">
      <c r="A3135"/>
      <c r="B3135"/>
      <c r="C3135"/>
      <c r="D3135"/>
      <c r="E3135"/>
      <c r="F3135"/>
      <c r="G3135" s="30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</row>
    <row r="3136" spans="1:23" s="6" customFormat="1" x14ac:dyDescent="0.3">
      <c r="A3136"/>
      <c r="B3136"/>
      <c r="C3136"/>
      <c r="D3136"/>
      <c r="E3136"/>
      <c r="F3136"/>
      <c r="G3136" s="30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</row>
    <row r="3137" spans="1:23" s="6" customFormat="1" x14ac:dyDescent="0.3">
      <c r="A3137"/>
      <c r="B3137"/>
      <c r="C3137"/>
      <c r="D3137"/>
      <c r="E3137"/>
      <c r="F3137"/>
      <c r="G3137" s="30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</row>
    <row r="3138" spans="1:23" s="6" customFormat="1" x14ac:dyDescent="0.3">
      <c r="A3138"/>
      <c r="B3138"/>
      <c r="C3138"/>
      <c r="D3138"/>
      <c r="E3138"/>
      <c r="F3138"/>
      <c r="G3138" s="30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</row>
    <row r="3139" spans="1:23" s="6" customFormat="1" x14ac:dyDescent="0.3">
      <c r="A3139"/>
      <c r="B3139"/>
      <c r="C3139"/>
      <c r="D3139"/>
      <c r="E3139"/>
      <c r="F3139"/>
      <c r="G3139" s="30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</row>
    <row r="3140" spans="1:23" s="6" customFormat="1" x14ac:dyDescent="0.3">
      <c r="A3140"/>
      <c r="B3140"/>
      <c r="C3140"/>
      <c r="D3140"/>
      <c r="E3140"/>
      <c r="F3140"/>
      <c r="G3140" s="30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</row>
    <row r="3141" spans="1:23" s="6" customFormat="1" x14ac:dyDescent="0.3">
      <c r="A3141"/>
      <c r="B3141"/>
      <c r="C3141"/>
      <c r="D3141"/>
      <c r="E3141"/>
      <c r="F3141"/>
      <c r="G3141" s="30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</row>
    <row r="3142" spans="1:23" s="6" customFormat="1" x14ac:dyDescent="0.3">
      <c r="A3142"/>
      <c r="B3142"/>
      <c r="C3142"/>
      <c r="D3142"/>
      <c r="E3142"/>
      <c r="F3142"/>
      <c r="G3142" s="30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</row>
    <row r="3143" spans="1:23" s="6" customFormat="1" x14ac:dyDescent="0.3">
      <c r="A3143"/>
      <c r="B3143"/>
      <c r="C3143"/>
      <c r="D3143"/>
      <c r="E3143"/>
      <c r="F3143"/>
      <c r="G3143" s="30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</row>
    <row r="3144" spans="1:23" s="6" customFormat="1" x14ac:dyDescent="0.3">
      <c r="A3144"/>
      <c r="B3144"/>
      <c r="C3144"/>
      <c r="D3144"/>
      <c r="E3144"/>
      <c r="F3144"/>
      <c r="G3144" s="30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</row>
    <row r="3145" spans="1:23" s="6" customFormat="1" x14ac:dyDescent="0.3">
      <c r="A3145"/>
      <c r="B3145"/>
      <c r="C3145"/>
      <c r="D3145"/>
      <c r="E3145"/>
      <c r="F3145"/>
      <c r="G3145" s="30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</row>
    <row r="3146" spans="1:23" s="6" customFormat="1" x14ac:dyDescent="0.3">
      <c r="A3146"/>
      <c r="B3146"/>
      <c r="C3146"/>
      <c r="D3146"/>
      <c r="E3146"/>
      <c r="F3146"/>
      <c r="G3146" s="30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</row>
    <row r="3147" spans="1:23" s="6" customFormat="1" x14ac:dyDescent="0.3">
      <c r="A3147"/>
      <c r="B3147"/>
      <c r="C3147"/>
      <c r="D3147"/>
      <c r="E3147"/>
      <c r="F3147"/>
      <c r="G3147" s="30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</row>
    <row r="3148" spans="1:23" s="6" customFormat="1" x14ac:dyDescent="0.3">
      <c r="A3148"/>
      <c r="B3148"/>
      <c r="C3148"/>
      <c r="D3148"/>
      <c r="E3148"/>
      <c r="F3148"/>
      <c r="G3148" s="30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</row>
    <row r="3149" spans="1:23" s="6" customFormat="1" x14ac:dyDescent="0.3">
      <c r="A3149"/>
      <c r="B3149"/>
      <c r="C3149"/>
      <c r="D3149"/>
      <c r="E3149"/>
      <c r="F3149"/>
      <c r="G3149" s="30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</row>
    <row r="3150" spans="1:23" s="6" customFormat="1" x14ac:dyDescent="0.3">
      <c r="A3150"/>
      <c r="B3150"/>
      <c r="C3150"/>
      <c r="D3150"/>
      <c r="E3150"/>
      <c r="F3150"/>
      <c r="G3150" s="30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</row>
    <row r="3151" spans="1:23" s="6" customFormat="1" x14ac:dyDescent="0.3">
      <c r="A3151"/>
      <c r="B3151"/>
      <c r="C3151"/>
      <c r="D3151"/>
      <c r="E3151"/>
      <c r="F3151"/>
      <c r="G3151" s="30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</row>
    <row r="3152" spans="1:23" s="6" customFormat="1" x14ac:dyDescent="0.3">
      <c r="A3152"/>
      <c r="B3152"/>
      <c r="C3152"/>
      <c r="D3152"/>
      <c r="E3152"/>
      <c r="F3152"/>
      <c r="G3152" s="30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</row>
    <row r="3153" spans="1:23" s="6" customFormat="1" x14ac:dyDescent="0.3">
      <c r="A3153"/>
      <c r="B3153"/>
      <c r="C3153"/>
      <c r="D3153"/>
      <c r="E3153"/>
      <c r="F3153"/>
      <c r="G3153" s="30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</row>
    <row r="3154" spans="1:23" s="6" customFormat="1" x14ac:dyDescent="0.3">
      <c r="A3154"/>
      <c r="B3154"/>
      <c r="C3154"/>
      <c r="D3154"/>
      <c r="E3154"/>
      <c r="F3154"/>
      <c r="G3154" s="30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</row>
    <row r="3155" spans="1:23" s="6" customFormat="1" x14ac:dyDescent="0.3">
      <c r="A3155"/>
      <c r="B3155"/>
      <c r="C3155"/>
      <c r="D3155"/>
      <c r="E3155"/>
      <c r="F3155"/>
      <c r="G3155" s="30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</row>
    <row r="3156" spans="1:23" s="6" customFormat="1" x14ac:dyDescent="0.3">
      <c r="A3156"/>
      <c r="B3156"/>
      <c r="C3156"/>
      <c r="D3156"/>
      <c r="E3156"/>
      <c r="F3156"/>
      <c r="G3156" s="30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</row>
    <row r="3157" spans="1:23" s="6" customFormat="1" x14ac:dyDescent="0.3">
      <c r="A3157"/>
      <c r="B3157"/>
      <c r="C3157"/>
      <c r="D3157"/>
      <c r="E3157"/>
      <c r="F3157"/>
      <c r="G3157" s="30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</row>
    <row r="3158" spans="1:23" s="6" customFormat="1" x14ac:dyDescent="0.3">
      <c r="A3158"/>
      <c r="B3158"/>
      <c r="C3158"/>
      <c r="D3158"/>
      <c r="E3158"/>
      <c r="F3158"/>
      <c r="G3158" s="30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</row>
    <row r="3159" spans="1:23" s="6" customFormat="1" x14ac:dyDescent="0.3">
      <c r="A3159"/>
      <c r="B3159"/>
      <c r="C3159"/>
      <c r="D3159"/>
      <c r="E3159"/>
      <c r="F3159"/>
      <c r="G3159" s="30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</row>
    <row r="3160" spans="1:23" s="6" customFormat="1" x14ac:dyDescent="0.3">
      <c r="A3160"/>
      <c r="B3160"/>
      <c r="C3160"/>
      <c r="D3160"/>
      <c r="E3160"/>
      <c r="F3160"/>
      <c r="G3160" s="30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</row>
    <row r="3161" spans="1:23" s="6" customFormat="1" x14ac:dyDescent="0.3">
      <c r="A3161"/>
      <c r="B3161"/>
      <c r="C3161"/>
      <c r="D3161"/>
      <c r="E3161"/>
      <c r="F3161"/>
      <c r="G3161" s="30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</row>
    <row r="3162" spans="1:23" s="6" customFormat="1" x14ac:dyDescent="0.3">
      <c r="A3162"/>
      <c r="B3162"/>
      <c r="C3162"/>
      <c r="D3162"/>
      <c r="E3162"/>
      <c r="F3162"/>
      <c r="G3162" s="30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</row>
    <row r="3163" spans="1:23" s="6" customFormat="1" x14ac:dyDescent="0.3">
      <c r="A3163"/>
      <c r="B3163"/>
      <c r="C3163"/>
      <c r="D3163"/>
      <c r="E3163"/>
      <c r="F3163"/>
      <c r="G3163" s="30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</row>
    <row r="3164" spans="1:23" s="6" customFormat="1" x14ac:dyDescent="0.3">
      <c r="A3164"/>
      <c r="B3164"/>
      <c r="C3164"/>
      <c r="D3164"/>
      <c r="E3164"/>
      <c r="F3164"/>
      <c r="G3164" s="30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</row>
    <row r="3165" spans="1:23" s="6" customFormat="1" x14ac:dyDescent="0.3">
      <c r="A3165"/>
      <c r="B3165"/>
      <c r="C3165"/>
      <c r="D3165"/>
      <c r="E3165"/>
      <c r="F3165"/>
      <c r="G3165" s="30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</row>
    <row r="3166" spans="1:23" s="6" customFormat="1" x14ac:dyDescent="0.3">
      <c r="A3166"/>
      <c r="B3166"/>
      <c r="C3166"/>
      <c r="D3166"/>
      <c r="E3166"/>
      <c r="F3166"/>
      <c r="G3166" s="30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</row>
    <row r="3167" spans="1:23" s="6" customFormat="1" x14ac:dyDescent="0.3">
      <c r="A3167"/>
      <c r="B3167"/>
      <c r="C3167"/>
      <c r="D3167"/>
      <c r="E3167"/>
      <c r="F3167"/>
      <c r="G3167" s="30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</row>
    <row r="3168" spans="1:23" s="6" customFormat="1" x14ac:dyDescent="0.3">
      <c r="A3168"/>
      <c r="B3168"/>
      <c r="C3168"/>
      <c r="D3168"/>
      <c r="E3168"/>
      <c r="F3168"/>
      <c r="G3168" s="30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</row>
    <row r="3169" spans="1:23" s="6" customFormat="1" x14ac:dyDescent="0.3">
      <c r="A3169"/>
      <c r="B3169"/>
      <c r="C3169"/>
      <c r="D3169"/>
      <c r="E3169"/>
      <c r="F3169"/>
      <c r="G3169" s="30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</row>
    <row r="3170" spans="1:23" s="6" customFormat="1" x14ac:dyDescent="0.3">
      <c r="A3170"/>
      <c r="B3170"/>
      <c r="C3170"/>
      <c r="D3170"/>
      <c r="E3170"/>
      <c r="F3170"/>
      <c r="G3170" s="30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</row>
    <row r="3171" spans="1:23" s="6" customFormat="1" x14ac:dyDescent="0.3">
      <c r="A3171"/>
      <c r="B3171"/>
      <c r="C3171"/>
      <c r="D3171"/>
      <c r="E3171"/>
      <c r="F3171"/>
      <c r="G3171" s="30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</row>
    <row r="3172" spans="1:23" s="6" customFormat="1" x14ac:dyDescent="0.3">
      <c r="A3172"/>
      <c r="B3172"/>
      <c r="C3172"/>
      <c r="D3172"/>
      <c r="E3172"/>
      <c r="F3172"/>
      <c r="G3172" s="30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</row>
    <row r="3173" spans="1:23" s="6" customFormat="1" x14ac:dyDescent="0.3">
      <c r="A3173"/>
      <c r="B3173"/>
      <c r="C3173"/>
      <c r="D3173"/>
      <c r="E3173"/>
      <c r="F3173"/>
      <c r="G3173" s="30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</row>
    <row r="3174" spans="1:23" s="6" customFormat="1" x14ac:dyDescent="0.3">
      <c r="A3174"/>
      <c r="B3174"/>
      <c r="C3174"/>
      <c r="D3174"/>
      <c r="E3174"/>
      <c r="F3174"/>
      <c r="G3174" s="30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</row>
    <row r="3175" spans="1:23" s="6" customFormat="1" x14ac:dyDescent="0.3">
      <c r="A3175"/>
      <c r="B3175"/>
      <c r="C3175"/>
      <c r="D3175"/>
      <c r="E3175"/>
      <c r="F3175"/>
      <c r="G3175" s="30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</row>
    <row r="3176" spans="1:23" s="6" customFormat="1" x14ac:dyDescent="0.3">
      <c r="A3176"/>
      <c r="B3176"/>
      <c r="C3176"/>
      <c r="D3176"/>
      <c r="E3176"/>
      <c r="F3176"/>
      <c r="G3176" s="30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</row>
    <row r="3177" spans="1:23" s="6" customFormat="1" x14ac:dyDescent="0.3">
      <c r="A3177"/>
      <c r="B3177"/>
      <c r="C3177"/>
      <c r="D3177"/>
      <c r="E3177"/>
      <c r="F3177"/>
      <c r="G3177" s="30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</row>
    <row r="3178" spans="1:23" s="6" customFormat="1" x14ac:dyDescent="0.3">
      <c r="A3178"/>
      <c r="B3178"/>
      <c r="C3178"/>
      <c r="D3178"/>
      <c r="E3178"/>
      <c r="F3178"/>
      <c r="G3178" s="30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</row>
    <row r="3179" spans="1:23" s="6" customFormat="1" x14ac:dyDescent="0.3">
      <c r="A3179"/>
      <c r="B3179"/>
      <c r="C3179"/>
      <c r="D3179"/>
      <c r="E3179"/>
      <c r="F3179"/>
      <c r="G3179" s="30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</row>
    <row r="3180" spans="1:23" s="6" customFormat="1" x14ac:dyDescent="0.3">
      <c r="A3180"/>
      <c r="B3180"/>
      <c r="C3180"/>
      <c r="D3180"/>
      <c r="E3180"/>
      <c r="F3180"/>
      <c r="G3180" s="30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</row>
    <row r="3181" spans="1:23" s="6" customFormat="1" x14ac:dyDescent="0.3">
      <c r="A3181"/>
      <c r="B3181"/>
      <c r="C3181"/>
      <c r="D3181"/>
      <c r="E3181"/>
      <c r="F3181"/>
      <c r="G3181" s="30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</row>
    <row r="3182" spans="1:23" s="6" customFormat="1" x14ac:dyDescent="0.3">
      <c r="A3182"/>
      <c r="B3182"/>
      <c r="C3182"/>
      <c r="D3182"/>
      <c r="E3182"/>
      <c r="F3182"/>
      <c r="G3182" s="30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</row>
    <row r="3183" spans="1:23" s="6" customFormat="1" x14ac:dyDescent="0.3">
      <c r="A3183"/>
      <c r="B3183"/>
      <c r="C3183"/>
      <c r="D3183"/>
      <c r="E3183"/>
      <c r="F3183"/>
      <c r="G3183" s="30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</row>
    <row r="3184" spans="1:23" s="6" customFormat="1" x14ac:dyDescent="0.3">
      <c r="A3184"/>
      <c r="B3184"/>
      <c r="C3184"/>
      <c r="D3184"/>
      <c r="E3184"/>
      <c r="F3184"/>
      <c r="G3184" s="30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</row>
    <row r="3185" spans="1:23" s="6" customFormat="1" x14ac:dyDescent="0.3">
      <c r="A3185"/>
      <c r="B3185"/>
      <c r="C3185"/>
      <c r="D3185"/>
      <c r="E3185"/>
      <c r="F3185"/>
      <c r="G3185" s="30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</row>
    <row r="3186" spans="1:23" s="6" customFormat="1" x14ac:dyDescent="0.3">
      <c r="A3186"/>
      <c r="B3186"/>
      <c r="C3186"/>
      <c r="D3186"/>
      <c r="E3186"/>
      <c r="F3186"/>
      <c r="G3186" s="30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</row>
    <row r="3187" spans="1:23" s="6" customFormat="1" x14ac:dyDescent="0.3">
      <c r="A3187"/>
      <c r="B3187"/>
      <c r="C3187"/>
      <c r="D3187"/>
      <c r="E3187"/>
      <c r="F3187"/>
      <c r="G3187" s="30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</row>
    <row r="3188" spans="1:23" s="6" customFormat="1" x14ac:dyDescent="0.3">
      <c r="A3188"/>
      <c r="B3188"/>
      <c r="C3188"/>
      <c r="D3188"/>
      <c r="E3188"/>
      <c r="F3188"/>
      <c r="G3188" s="30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</row>
    <row r="3189" spans="1:23" s="6" customFormat="1" x14ac:dyDescent="0.3">
      <c r="A3189"/>
      <c r="B3189"/>
      <c r="C3189"/>
      <c r="D3189"/>
      <c r="E3189"/>
      <c r="F3189"/>
      <c r="G3189" s="30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</row>
    <row r="3190" spans="1:23" s="6" customFormat="1" x14ac:dyDescent="0.3">
      <c r="A3190"/>
      <c r="B3190"/>
      <c r="C3190"/>
      <c r="D3190"/>
      <c r="E3190"/>
      <c r="F3190"/>
      <c r="G3190" s="30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</row>
    <row r="3191" spans="1:23" s="6" customFormat="1" x14ac:dyDescent="0.3">
      <c r="A3191"/>
      <c r="B3191"/>
      <c r="C3191"/>
      <c r="D3191"/>
      <c r="E3191"/>
      <c r="F3191"/>
      <c r="G3191" s="30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</row>
    <row r="3192" spans="1:23" s="6" customFormat="1" x14ac:dyDescent="0.3">
      <c r="A3192"/>
      <c r="B3192"/>
      <c r="C3192"/>
      <c r="D3192"/>
      <c r="E3192"/>
      <c r="F3192"/>
      <c r="G3192" s="30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</row>
    <row r="3193" spans="1:23" s="6" customFormat="1" x14ac:dyDescent="0.3">
      <c r="A3193"/>
      <c r="B3193"/>
      <c r="C3193"/>
      <c r="D3193"/>
      <c r="E3193"/>
      <c r="F3193"/>
      <c r="G3193" s="30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</row>
    <row r="3194" spans="1:23" s="6" customFormat="1" x14ac:dyDescent="0.3">
      <c r="A3194"/>
      <c r="B3194"/>
      <c r="C3194"/>
      <c r="D3194"/>
      <c r="E3194"/>
      <c r="F3194"/>
      <c r="G3194" s="30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</row>
    <row r="3195" spans="1:23" s="6" customFormat="1" x14ac:dyDescent="0.3">
      <c r="A3195"/>
      <c r="B3195"/>
      <c r="C3195"/>
      <c r="D3195"/>
      <c r="E3195"/>
      <c r="F3195"/>
      <c r="G3195" s="30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</row>
    <row r="3196" spans="1:23" s="6" customFormat="1" x14ac:dyDescent="0.3">
      <c r="A3196"/>
      <c r="B3196"/>
      <c r="C3196"/>
      <c r="D3196"/>
      <c r="E3196"/>
      <c r="F3196"/>
      <c r="G3196" s="30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</row>
    <row r="3197" spans="1:23" s="6" customFormat="1" x14ac:dyDescent="0.3">
      <c r="A3197"/>
      <c r="B3197"/>
      <c r="C3197"/>
      <c r="D3197"/>
      <c r="E3197"/>
      <c r="F3197"/>
      <c r="G3197" s="30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</row>
    <row r="3198" spans="1:23" s="6" customFormat="1" x14ac:dyDescent="0.3">
      <c r="A3198"/>
      <c r="B3198"/>
      <c r="C3198"/>
      <c r="D3198"/>
      <c r="E3198"/>
      <c r="F3198"/>
      <c r="G3198" s="30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</row>
    <row r="3199" spans="1:23" s="6" customFormat="1" x14ac:dyDescent="0.3">
      <c r="A3199"/>
      <c r="B3199"/>
      <c r="C3199"/>
      <c r="D3199"/>
      <c r="E3199"/>
      <c r="F3199"/>
      <c r="G3199" s="30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</row>
    <row r="3200" spans="1:23" s="6" customFormat="1" x14ac:dyDescent="0.3">
      <c r="A3200"/>
      <c r="B3200"/>
      <c r="C3200"/>
      <c r="D3200"/>
      <c r="E3200"/>
      <c r="F3200"/>
      <c r="G3200" s="30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</row>
    <row r="3201" spans="1:23" s="6" customFormat="1" x14ac:dyDescent="0.3">
      <c r="A3201"/>
      <c r="B3201"/>
      <c r="C3201"/>
      <c r="D3201"/>
      <c r="E3201"/>
      <c r="F3201"/>
      <c r="G3201" s="30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</row>
    <row r="3202" spans="1:23" s="6" customFormat="1" x14ac:dyDescent="0.3">
      <c r="A3202"/>
      <c r="B3202"/>
      <c r="C3202"/>
      <c r="D3202"/>
      <c r="E3202"/>
      <c r="F3202"/>
      <c r="G3202" s="30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</row>
    <row r="3203" spans="1:23" s="6" customFormat="1" x14ac:dyDescent="0.3">
      <c r="A3203"/>
      <c r="B3203"/>
      <c r="C3203"/>
      <c r="D3203"/>
      <c r="E3203"/>
      <c r="F3203"/>
      <c r="G3203" s="30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</row>
    <row r="3204" spans="1:23" s="6" customFormat="1" x14ac:dyDescent="0.3">
      <c r="A3204"/>
      <c r="B3204"/>
      <c r="C3204"/>
      <c r="D3204"/>
      <c r="E3204"/>
      <c r="F3204"/>
      <c r="G3204" s="30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</row>
    <row r="3205" spans="1:23" s="6" customFormat="1" x14ac:dyDescent="0.3">
      <c r="A3205"/>
      <c r="B3205"/>
      <c r="C3205"/>
      <c r="D3205"/>
      <c r="E3205"/>
      <c r="F3205"/>
      <c r="G3205" s="30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</row>
    <row r="3206" spans="1:23" s="6" customFormat="1" x14ac:dyDescent="0.3">
      <c r="A3206"/>
      <c r="B3206"/>
      <c r="C3206"/>
      <c r="D3206"/>
      <c r="E3206"/>
      <c r="F3206"/>
      <c r="G3206" s="30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</row>
    <row r="3207" spans="1:23" s="6" customFormat="1" x14ac:dyDescent="0.3">
      <c r="A3207"/>
      <c r="B3207"/>
      <c r="C3207"/>
      <c r="D3207"/>
      <c r="E3207"/>
      <c r="F3207"/>
      <c r="G3207" s="30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</row>
    <row r="3208" spans="1:23" s="6" customFormat="1" x14ac:dyDescent="0.3">
      <c r="A3208"/>
      <c r="B3208"/>
      <c r="C3208"/>
      <c r="D3208"/>
      <c r="E3208"/>
      <c r="F3208"/>
      <c r="G3208" s="30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</row>
    <row r="3209" spans="1:23" s="6" customFormat="1" x14ac:dyDescent="0.3">
      <c r="A3209"/>
      <c r="B3209"/>
      <c r="C3209"/>
      <c r="D3209"/>
      <c r="E3209"/>
      <c r="F3209"/>
      <c r="G3209" s="30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</row>
    <row r="3210" spans="1:23" s="6" customFormat="1" x14ac:dyDescent="0.3">
      <c r="A3210"/>
      <c r="B3210"/>
      <c r="C3210"/>
      <c r="D3210"/>
      <c r="E3210"/>
      <c r="F3210"/>
      <c r="G3210" s="30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</row>
    <row r="3211" spans="1:23" s="6" customFormat="1" x14ac:dyDescent="0.3">
      <c r="A3211"/>
      <c r="B3211"/>
      <c r="C3211"/>
      <c r="D3211"/>
      <c r="E3211"/>
      <c r="F3211"/>
      <c r="G3211" s="30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</row>
    <row r="3212" spans="1:23" s="6" customFormat="1" x14ac:dyDescent="0.3">
      <c r="A3212"/>
      <c r="B3212"/>
      <c r="C3212"/>
      <c r="D3212"/>
      <c r="E3212"/>
      <c r="F3212"/>
      <c r="G3212" s="30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</row>
    <row r="3213" spans="1:23" s="6" customFormat="1" x14ac:dyDescent="0.3">
      <c r="A3213"/>
      <c r="B3213"/>
      <c r="C3213"/>
      <c r="D3213"/>
      <c r="E3213"/>
      <c r="F3213"/>
      <c r="G3213" s="30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</row>
    <row r="3214" spans="1:23" s="6" customFormat="1" x14ac:dyDescent="0.3">
      <c r="A3214"/>
      <c r="B3214"/>
      <c r="C3214"/>
      <c r="D3214"/>
      <c r="E3214"/>
      <c r="F3214"/>
      <c r="G3214" s="30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</row>
    <row r="3215" spans="1:23" s="6" customFormat="1" x14ac:dyDescent="0.3">
      <c r="A3215"/>
      <c r="B3215"/>
      <c r="C3215"/>
      <c r="D3215"/>
      <c r="E3215"/>
      <c r="F3215"/>
      <c r="G3215" s="30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1:23" s="6" customFormat="1" x14ac:dyDescent="0.3">
      <c r="A3216"/>
      <c r="B3216"/>
      <c r="C3216"/>
      <c r="D3216"/>
      <c r="E3216"/>
      <c r="F3216"/>
      <c r="G3216" s="30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8" spans="1:23" s="6" customFormat="1" x14ac:dyDescent="0.3">
      <c r="A3218"/>
      <c r="B3218"/>
      <c r="C3218"/>
      <c r="D3218"/>
      <c r="E3218"/>
      <c r="F3218"/>
      <c r="G3218" s="30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1:23" s="6" customFormat="1" x14ac:dyDescent="0.3">
      <c r="A3219"/>
      <c r="B3219"/>
      <c r="C3219"/>
      <c r="D3219"/>
      <c r="E3219"/>
      <c r="F3219"/>
      <c r="G3219" s="30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1:23" s="6" customFormat="1" x14ac:dyDescent="0.3">
      <c r="A3220"/>
      <c r="B3220"/>
      <c r="C3220"/>
      <c r="D3220"/>
      <c r="E3220"/>
      <c r="F3220"/>
      <c r="G3220" s="30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1:23" s="6" customFormat="1" x14ac:dyDescent="0.3">
      <c r="A3221"/>
      <c r="B3221"/>
      <c r="C3221"/>
      <c r="D3221"/>
      <c r="E3221"/>
      <c r="F3221"/>
      <c r="G3221" s="30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  <row r="3222" spans="1:23" s="6" customFormat="1" x14ac:dyDescent="0.3">
      <c r="A3222"/>
      <c r="B3222"/>
      <c r="C3222"/>
      <c r="D3222"/>
      <c r="E3222"/>
      <c r="F3222"/>
      <c r="G3222" s="30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</row>
    <row r="3223" spans="1:23" s="6" customFormat="1" x14ac:dyDescent="0.3">
      <c r="A3223"/>
      <c r="B3223"/>
      <c r="C3223"/>
      <c r="D3223"/>
      <c r="E3223"/>
      <c r="F3223"/>
      <c r="G3223" s="30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</row>
    <row r="3224" spans="1:23" s="6" customFormat="1" x14ac:dyDescent="0.3">
      <c r="A3224"/>
      <c r="B3224"/>
      <c r="C3224"/>
      <c r="D3224"/>
      <c r="E3224"/>
      <c r="F3224"/>
      <c r="G3224" s="30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</row>
    <row r="3225" spans="1:23" s="6" customFormat="1" x14ac:dyDescent="0.3">
      <c r="A3225"/>
      <c r="B3225"/>
      <c r="C3225"/>
      <c r="D3225"/>
      <c r="E3225"/>
      <c r="F3225"/>
      <c r="G3225" s="30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</row>
  </sheetData>
  <mergeCells count="3">
    <mergeCell ref="F7:F8"/>
    <mergeCell ref="G7:G8"/>
    <mergeCell ref="H7:Y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-0.249977111117893"/>
  </sheetPr>
  <dimension ref="A1:BP3222"/>
  <sheetViews>
    <sheetView zoomScale="85" zoomScaleNormal="85" workbookViewId="0"/>
  </sheetViews>
  <sheetFormatPr defaultRowHeight="14.4" x14ac:dyDescent="0.3"/>
  <cols>
    <col min="1" max="1" width="2.109375" bestFit="1" customWidth="1"/>
    <col min="2" max="2" width="1.5546875" bestFit="1" customWidth="1"/>
    <col min="3" max="3" width="2" bestFit="1" customWidth="1"/>
    <col min="4" max="4" width="1.88671875" customWidth="1"/>
    <col min="5" max="5" width="2" customWidth="1"/>
    <col min="7" max="7" width="9.109375" style="6"/>
    <col min="8" max="8" width="12.6640625" style="6" bestFit="1" customWidth="1"/>
    <col min="9" max="9" width="12" style="6" bestFit="1" customWidth="1"/>
    <col min="10" max="10" width="11.5546875" style="6" bestFit="1" customWidth="1"/>
    <col min="11" max="11" width="13.88671875" style="6" bestFit="1" customWidth="1"/>
    <col min="12" max="12" width="14.33203125" style="6" customWidth="1"/>
    <col min="13" max="13" width="13.44140625" style="6" bestFit="1" customWidth="1"/>
    <col min="14" max="14" width="12.33203125" style="6" bestFit="1" customWidth="1"/>
    <col min="15" max="15" width="11.109375" style="6" bestFit="1" customWidth="1"/>
    <col min="16" max="16" width="11.44140625" style="6" bestFit="1" customWidth="1"/>
    <col min="17" max="17" width="12.33203125" style="6" bestFit="1" customWidth="1"/>
    <col min="18" max="18" width="11.88671875" style="6" bestFit="1" customWidth="1"/>
    <col min="19" max="19" width="11" style="6" bestFit="1" customWidth="1"/>
    <col min="20" max="20" width="11.33203125" style="6" bestFit="1" customWidth="1"/>
    <col min="21" max="21" width="12.5546875" style="6" bestFit="1" customWidth="1"/>
    <col min="22" max="22" width="12" style="6" bestFit="1" customWidth="1"/>
    <col min="23" max="23" width="12.6640625" style="6" bestFit="1" customWidth="1"/>
    <col min="24" max="24" width="13.6640625" style="6" customWidth="1"/>
    <col min="25" max="25" width="14.44140625" style="6" customWidth="1"/>
    <col min="29" max="29" width="12.6640625" bestFit="1" customWidth="1"/>
    <col min="30" max="30" width="12" bestFit="1" customWidth="1"/>
    <col min="31" max="31" width="11.5546875" bestFit="1" customWidth="1"/>
    <col min="32" max="32" width="12.6640625" bestFit="1" customWidth="1"/>
    <col min="33" max="33" width="11.5546875" bestFit="1" customWidth="1"/>
    <col min="34" max="34" width="13.44140625" bestFit="1" customWidth="1"/>
    <col min="35" max="35" width="12.33203125" bestFit="1" customWidth="1"/>
    <col min="36" max="36" width="11.109375" bestFit="1" customWidth="1"/>
    <col min="37" max="37" width="11.44140625" bestFit="1" customWidth="1"/>
    <col min="38" max="38" width="12.33203125" bestFit="1" customWidth="1"/>
    <col min="39" max="39" width="11.88671875" bestFit="1" customWidth="1"/>
    <col min="40" max="40" width="11" bestFit="1" customWidth="1"/>
    <col min="41" max="41" width="11.33203125" bestFit="1" customWidth="1"/>
    <col min="42" max="42" width="12.5546875" bestFit="1" customWidth="1"/>
    <col min="43" max="43" width="12" bestFit="1" customWidth="1"/>
    <col min="44" max="44" width="12.6640625" bestFit="1" customWidth="1"/>
    <col min="45" max="45" width="13.6640625" customWidth="1"/>
    <col min="46" max="46" width="14.44140625" customWidth="1"/>
    <col min="50" max="50" width="12.6640625" bestFit="1" customWidth="1"/>
    <col min="51" max="51" width="12" bestFit="1" customWidth="1"/>
    <col min="52" max="52" width="11.5546875" bestFit="1" customWidth="1"/>
    <col min="53" max="53" width="12.6640625" bestFit="1" customWidth="1"/>
    <col min="54" max="54" width="11.5546875" bestFit="1" customWidth="1"/>
    <col min="55" max="55" width="13.44140625" bestFit="1" customWidth="1"/>
    <col min="56" max="56" width="12.33203125" bestFit="1" customWidth="1"/>
    <col min="57" max="57" width="11.109375" bestFit="1" customWidth="1"/>
    <col min="58" max="58" width="11.44140625" bestFit="1" customWidth="1"/>
    <col min="59" max="59" width="12.33203125" bestFit="1" customWidth="1"/>
    <col min="60" max="60" width="11.88671875" bestFit="1" customWidth="1"/>
    <col min="61" max="61" width="11" bestFit="1" customWidth="1"/>
    <col min="62" max="62" width="11.33203125" bestFit="1" customWidth="1"/>
    <col min="63" max="63" width="12.5546875" bestFit="1" customWidth="1"/>
    <col min="64" max="64" width="12" bestFit="1" customWidth="1"/>
    <col min="65" max="65" width="12.6640625" bestFit="1" customWidth="1"/>
    <col min="66" max="66" width="13.6640625" customWidth="1"/>
    <col min="67" max="67" width="14.44140625" customWidth="1"/>
  </cols>
  <sheetData>
    <row r="1" spans="1:67" x14ac:dyDescent="0.3">
      <c r="A1" s="2" t="s">
        <v>42</v>
      </c>
      <c r="B1" s="2" t="s">
        <v>9</v>
      </c>
      <c r="C1" s="2">
        <v>2</v>
      </c>
      <c r="D1" s="2" t="s">
        <v>9</v>
      </c>
      <c r="E1" s="2">
        <v>2</v>
      </c>
      <c r="F1" s="2"/>
      <c r="G1" s="2" t="s">
        <v>20</v>
      </c>
      <c r="K1" s="7"/>
      <c r="L1" s="51"/>
      <c r="X1"/>
      <c r="Y1"/>
    </row>
    <row r="2" spans="1:67" ht="15" thickBot="1" x14ac:dyDescent="0.35">
      <c r="X2"/>
      <c r="Y2"/>
    </row>
    <row r="3" spans="1:67" ht="15.75" customHeight="1" x14ac:dyDescent="0.3">
      <c r="F3" s="68"/>
      <c r="G3" s="61" t="s">
        <v>0</v>
      </c>
      <c r="H3" s="63" t="s">
        <v>8</v>
      </c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4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</row>
    <row r="4" spans="1:67" ht="45" customHeight="1" thickBot="1" x14ac:dyDescent="0.35">
      <c r="F4" s="68"/>
      <c r="G4" s="62"/>
      <c r="H4" s="46" t="s">
        <v>38</v>
      </c>
      <c r="I4" s="49" t="s">
        <v>36</v>
      </c>
      <c r="J4" s="49" t="s">
        <v>34</v>
      </c>
      <c r="K4" s="49" t="s">
        <v>35</v>
      </c>
      <c r="L4" s="49" t="s">
        <v>39</v>
      </c>
      <c r="M4" s="49" t="s">
        <v>40</v>
      </c>
      <c r="N4" s="49" t="s">
        <v>37</v>
      </c>
      <c r="O4" s="49" t="s">
        <v>2</v>
      </c>
      <c r="P4" s="49" t="s">
        <v>3</v>
      </c>
      <c r="Q4" s="49" t="s">
        <v>5</v>
      </c>
      <c r="R4" s="49" t="s">
        <v>4</v>
      </c>
      <c r="S4" s="49" t="s">
        <v>7</v>
      </c>
      <c r="T4" s="49" t="s">
        <v>6</v>
      </c>
      <c r="U4" s="49" t="s">
        <v>10</v>
      </c>
      <c r="V4" s="49" t="s">
        <v>12</v>
      </c>
      <c r="W4" s="49" t="s">
        <v>11</v>
      </c>
      <c r="X4" s="49" t="s">
        <v>18</v>
      </c>
      <c r="Y4" s="49" t="s">
        <v>19</v>
      </c>
      <c r="AB4" s="50"/>
      <c r="AW4" s="50"/>
    </row>
    <row r="5" spans="1:67" x14ac:dyDescent="0.3">
      <c r="F5" s="12">
        <v>1</v>
      </c>
      <c r="G5" s="17">
        <v>1</v>
      </c>
      <c r="H5" s="18">
        <v>11908065.87502962</v>
      </c>
      <c r="I5" s="19">
        <v>5590579.092837939</v>
      </c>
      <c r="J5" s="19">
        <v>4026698.1226856783</v>
      </c>
      <c r="K5" s="19">
        <v>1255760.7558283203</v>
      </c>
      <c r="L5" s="19">
        <v>483429.66843431885</v>
      </c>
      <c r="M5" s="19">
        <v>551370.48913078301</v>
      </c>
      <c r="N5" s="19">
        <v>454181.27332853823</v>
      </c>
      <c r="O5" s="19">
        <v>6910544.4781098198</v>
      </c>
      <c r="P5" s="19">
        <v>216320.16232739488</v>
      </c>
      <c r="Q5" s="19">
        <v>150417.50392223505</v>
      </c>
      <c r="R5" s="19">
        <v>549864.23045929766</v>
      </c>
      <c r="S5" s="19">
        <v>1822590.2237339874</v>
      </c>
      <c r="T5" s="19">
        <v>269482.78671186237</v>
      </c>
      <c r="U5" s="19">
        <v>4168368.5034044096</v>
      </c>
      <c r="V5" s="19">
        <v>973777.96131086722</v>
      </c>
      <c r="W5" s="19">
        <v>-849621.27124373242</v>
      </c>
      <c r="X5" s="19">
        <v>831854.45137906808</v>
      </c>
      <c r="Y5" s="20">
        <v>-392625.98055286554</v>
      </c>
    </row>
    <row r="6" spans="1:67" x14ac:dyDescent="0.3">
      <c r="G6" s="17">
        <v>2</v>
      </c>
      <c r="H6" s="18">
        <v>28391115.678117152</v>
      </c>
      <c r="I6" s="19">
        <v>14152424.854720721</v>
      </c>
      <c r="J6" s="19">
        <v>11115294.950525962</v>
      </c>
      <c r="K6" s="19">
        <v>3763957.3703578161</v>
      </c>
      <c r="L6" s="19">
        <v>1340316.6736763399</v>
      </c>
      <c r="M6" s="19">
        <v>1211075.8075820461</v>
      </c>
      <c r="N6" s="19">
        <v>1193172.3958228631</v>
      </c>
      <c r="O6" s="19">
        <v>14597884.115375152</v>
      </c>
      <c r="P6" s="19">
        <v>605605.99924527982</v>
      </c>
      <c r="Q6" s="19">
        <v>618207.35478462384</v>
      </c>
      <c r="R6" s="19">
        <v>1202581.6015225349</v>
      </c>
      <c r="S6" s="19">
        <v>3476109.5422369903</v>
      </c>
      <c r="T6" s="19">
        <v>562549.10840743885</v>
      </c>
      <c r="U6" s="19">
        <v>10041223.27906378</v>
      </c>
      <c r="V6" s="19">
        <v>1759685.215155415</v>
      </c>
      <c r="W6" s="19">
        <v>-1535325.3502230998</v>
      </c>
      <c r="X6" s="19">
        <v>2101368.4353911579</v>
      </c>
      <c r="Y6" s="20">
        <v>-1127395.2444151398</v>
      </c>
    </row>
    <row r="7" spans="1:67" x14ac:dyDescent="0.3">
      <c r="G7" s="17">
        <v>3</v>
      </c>
      <c r="H7" s="18">
        <v>40335772.533800006</v>
      </c>
      <c r="I7" s="19">
        <v>19458881.133350097</v>
      </c>
      <c r="J7" s="19">
        <v>17347661.763524476</v>
      </c>
      <c r="K7" s="19">
        <v>5998878.6432737745</v>
      </c>
      <c r="L7" s="19">
        <v>2016005.7989888729</v>
      </c>
      <c r="M7" s="19">
        <v>1436256.157832515</v>
      </c>
      <c r="N7" s="19">
        <v>1832612.8709365306</v>
      </c>
      <c r="O7" s="19">
        <v>20746814.860358223</v>
      </c>
      <c r="P7" s="19">
        <v>907439.33508469735</v>
      </c>
      <c r="Q7" s="19">
        <v>1029581.9618252205</v>
      </c>
      <c r="R7" s="19">
        <v>1762521.1056122689</v>
      </c>
      <c r="S7" s="19">
        <v>4744016.1229953291</v>
      </c>
      <c r="T7" s="19">
        <v>857697.71733425255</v>
      </c>
      <c r="U7" s="19">
        <v>14475425.026727546</v>
      </c>
      <c r="V7" s="19">
        <v>2697572.6109874081</v>
      </c>
      <c r="W7" s="19">
        <v>-2353632.1030865121</v>
      </c>
      <c r="X7" s="19">
        <v>3165677.7492980952</v>
      </c>
      <c r="Y7" s="20">
        <v>-1879419.5056598973</v>
      </c>
    </row>
    <row r="8" spans="1:67" x14ac:dyDescent="0.3">
      <c r="G8" s="17">
        <v>4</v>
      </c>
      <c r="H8" s="18">
        <v>44080186.009657137</v>
      </c>
      <c r="I8" s="19">
        <v>23613686.947027106</v>
      </c>
      <c r="J8" s="19">
        <v>22945451.966108207</v>
      </c>
      <c r="K8" s="19">
        <v>8404590.6835340988</v>
      </c>
      <c r="L8" s="19">
        <v>2650418.2899913876</v>
      </c>
      <c r="M8" s="19">
        <v>1340401.4136525139</v>
      </c>
      <c r="N8" s="19">
        <v>2469264.5750947283</v>
      </c>
      <c r="O8" s="19">
        <v>24866505.045374367</v>
      </c>
      <c r="P8" s="19">
        <v>1177664.1154386138</v>
      </c>
      <c r="Q8" s="19">
        <v>1436861.3376721779</v>
      </c>
      <c r="R8" s="19">
        <v>2838674.3658496113</v>
      </c>
      <c r="S8" s="19">
        <v>5507154.8675041487</v>
      </c>
      <c r="T8" s="19">
        <v>968381.45510905748</v>
      </c>
      <c r="U8" s="19">
        <v>17457566.592537522</v>
      </c>
      <c r="V8" s="19">
        <v>3012636.8522179448</v>
      </c>
      <c r="W8" s="19">
        <v>-2628525.6535601518</v>
      </c>
      <c r="X8" s="19">
        <v>3969625.2679125792</v>
      </c>
      <c r="Y8" s="20">
        <v>-2530018.2162324316</v>
      </c>
    </row>
    <row r="9" spans="1:67" x14ac:dyDescent="0.3">
      <c r="G9" s="17">
        <v>5</v>
      </c>
      <c r="H9" s="18">
        <v>41358468.69490125</v>
      </c>
      <c r="I9" s="19">
        <v>23827534.079798046</v>
      </c>
      <c r="J9" s="19">
        <v>25312621.668011233</v>
      </c>
      <c r="K9" s="19">
        <v>9864222.13062899</v>
      </c>
      <c r="L9" s="19">
        <v>2834524.1658317111</v>
      </c>
      <c r="M9" s="19">
        <v>1297309.014571999</v>
      </c>
      <c r="N9" s="19">
        <v>2631751.4522203654</v>
      </c>
      <c r="O9" s="19">
        <v>24297561.159824338</v>
      </c>
      <c r="P9" s="19">
        <v>1308776.5337534309</v>
      </c>
      <c r="Q9" s="19">
        <v>1697808.7396524304</v>
      </c>
      <c r="R9" s="19">
        <v>3132771.7851705928</v>
      </c>
      <c r="S9" s="19">
        <v>5119213.2943327427</v>
      </c>
      <c r="T9" s="19">
        <v>865977.0632788986</v>
      </c>
      <c r="U9" s="19">
        <v>18031370.516138595</v>
      </c>
      <c r="V9" s="19">
        <v>3057833.1795216892</v>
      </c>
      <c r="W9" s="19">
        <v>-2667959.4491326753</v>
      </c>
      <c r="X9" s="19">
        <v>4187549.9382096007</v>
      </c>
      <c r="Y9" s="20">
        <v>-2858512.5736567527</v>
      </c>
    </row>
    <row r="10" spans="1:67" x14ac:dyDescent="0.3">
      <c r="G10" s="17">
        <v>6</v>
      </c>
      <c r="H10" s="18">
        <v>33184753.144980568</v>
      </c>
      <c r="I10" s="19">
        <v>20924828.06819522</v>
      </c>
      <c r="J10" s="19">
        <v>24741347.374907248</v>
      </c>
      <c r="K10" s="19">
        <v>10064555.665960696</v>
      </c>
      <c r="L10" s="19">
        <v>2627677.686738634</v>
      </c>
      <c r="M10" s="19">
        <v>1040115.3854786962</v>
      </c>
      <c r="N10" s="19">
        <v>2477380.94271352</v>
      </c>
      <c r="O10" s="19">
        <v>22523385.31956986</v>
      </c>
      <c r="P10" s="19">
        <v>1281959.4113995663</v>
      </c>
      <c r="Q10" s="19">
        <v>1703192.458493538</v>
      </c>
      <c r="R10" s="19">
        <v>3100839.5197804808</v>
      </c>
      <c r="S10" s="19">
        <v>4630252.5866871998</v>
      </c>
      <c r="T10" s="19">
        <v>619161.90148974012</v>
      </c>
      <c r="U10" s="19">
        <v>16190708.746501217</v>
      </c>
      <c r="V10" s="19">
        <v>2508849.4949559355</v>
      </c>
      <c r="W10" s="19">
        <v>-2188971.1843490559</v>
      </c>
      <c r="X10" s="19">
        <v>3956239.59723145</v>
      </c>
      <c r="Y10" s="20">
        <v>-2882504.9760355782</v>
      </c>
    </row>
    <row r="11" spans="1:67" x14ac:dyDescent="0.3">
      <c r="G11" s="17">
        <v>7</v>
      </c>
      <c r="H11" s="18">
        <v>28712158.792819951</v>
      </c>
      <c r="I11" s="19">
        <v>18717450.395282779</v>
      </c>
      <c r="J11" s="19">
        <v>24099797.99148706</v>
      </c>
      <c r="K11" s="19">
        <v>10073874.627442388</v>
      </c>
      <c r="L11" s="19">
        <v>2427297.7568387589</v>
      </c>
      <c r="M11" s="19">
        <v>851266.84390825743</v>
      </c>
      <c r="N11" s="19">
        <v>2293841.6214144207</v>
      </c>
      <c r="O11" s="19">
        <v>20961423.318389121</v>
      </c>
      <c r="P11" s="19">
        <v>1208357.9499529032</v>
      </c>
      <c r="Q11" s="19">
        <v>1680818.9979964064</v>
      </c>
      <c r="R11" s="19">
        <v>2874929.9426700245</v>
      </c>
      <c r="S11" s="19">
        <v>4491201.410485235</v>
      </c>
      <c r="T11" s="19">
        <v>582970.47711815918</v>
      </c>
      <c r="U11" s="19">
        <v>14930078.936419161</v>
      </c>
      <c r="V11" s="19">
        <v>2646637.0689399661</v>
      </c>
      <c r="W11" s="19">
        <v>-2309190.8426501215</v>
      </c>
      <c r="X11" s="19">
        <v>3764328.2212998578</v>
      </c>
      <c r="Y11" s="20">
        <v>-2828751.689530489</v>
      </c>
    </row>
    <row r="12" spans="1:67" x14ac:dyDescent="0.3">
      <c r="G12" s="17">
        <v>8</v>
      </c>
      <c r="H12" s="18">
        <v>24108036.831247482</v>
      </c>
      <c r="I12" s="19">
        <v>17344329.259930409</v>
      </c>
      <c r="J12" s="19">
        <v>23684848.997489799</v>
      </c>
      <c r="K12" s="19">
        <v>10450512.416516801</v>
      </c>
      <c r="L12" s="19">
        <v>2329897.9822311192</v>
      </c>
      <c r="M12" s="19">
        <v>709330.39178201777</v>
      </c>
      <c r="N12" s="19">
        <v>2232888.5719262161</v>
      </c>
      <c r="O12" s="19">
        <v>19870406.659135129</v>
      </c>
      <c r="P12" s="19">
        <v>1184663.8997372112</v>
      </c>
      <c r="Q12" s="19">
        <v>1694786.8886703597</v>
      </c>
      <c r="R12" s="19">
        <v>3510170.9814893506</v>
      </c>
      <c r="S12" s="19">
        <v>4247485.2724852981</v>
      </c>
      <c r="T12" s="19">
        <v>553649.77403362689</v>
      </c>
      <c r="U12" s="19">
        <v>14041950.677791767</v>
      </c>
      <c r="V12" s="19">
        <v>2343696.5598866721</v>
      </c>
      <c r="W12" s="19">
        <v>-2044875.2485011204</v>
      </c>
      <c r="X12" s="19">
        <v>3632767.1956184069</v>
      </c>
      <c r="Y12" s="20">
        <v>-2793958.846362133</v>
      </c>
    </row>
    <row r="13" spans="1:67" x14ac:dyDescent="0.3">
      <c r="G13" s="17">
        <v>9</v>
      </c>
      <c r="H13" s="18">
        <v>22732245.676188167</v>
      </c>
      <c r="I13" s="19">
        <v>16577799.846834691</v>
      </c>
      <c r="J13" s="19">
        <v>23655955.356399525</v>
      </c>
      <c r="K13" s="19">
        <v>10898789.146214083</v>
      </c>
      <c r="L13" s="19">
        <v>2299060.4285776126</v>
      </c>
      <c r="M13" s="19">
        <v>756375.36029714753</v>
      </c>
      <c r="N13" s="19">
        <v>2165017.2418208071</v>
      </c>
      <c r="O13" s="19">
        <v>19783822.620982438</v>
      </c>
      <c r="P13" s="19">
        <v>1204183.8283806641</v>
      </c>
      <c r="Q13" s="19">
        <v>1723333.660153775</v>
      </c>
      <c r="R13" s="19">
        <v>3554022.5433357954</v>
      </c>
      <c r="S13" s="19">
        <v>4238980.3082564939</v>
      </c>
      <c r="T13" s="19">
        <v>527230.78957211075</v>
      </c>
      <c r="U13" s="19">
        <v>14155321.233074902</v>
      </c>
      <c r="V13" s="19">
        <v>2474804.2763822875</v>
      </c>
      <c r="W13" s="19">
        <v>-2159266.7311435505</v>
      </c>
      <c r="X13" s="19">
        <v>3563243.2016312508</v>
      </c>
      <c r="Y13" s="20">
        <v>-2762143.8398912558</v>
      </c>
    </row>
    <row r="14" spans="1:67" x14ac:dyDescent="0.3">
      <c r="G14" s="17">
        <v>10</v>
      </c>
      <c r="H14" s="18">
        <v>20743640.164827198</v>
      </c>
      <c r="I14" s="19">
        <v>15980001.659298204</v>
      </c>
      <c r="J14" s="19">
        <v>23285058.107745159</v>
      </c>
      <c r="K14" s="19">
        <v>11099457.364908844</v>
      </c>
      <c r="L14" s="19">
        <v>2268775.4462058558</v>
      </c>
      <c r="M14" s="19">
        <v>731134.41796030605</v>
      </c>
      <c r="N14" s="19">
        <v>2105118.4605537355</v>
      </c>
      <c r="O14" s="19">
        <v>19235022.942779269</v>
      </c>
      <c r="P14" s="19">
        <v>1213757.4661708034</v>
      </c>
      <c r="Q14" s="19">
        <v>1743005.5423201837</v>
      </c>
      <c r="R14" s="19">
        <v>3371957.171436944</v>
      </c>
      <c r="S14" s="19">
        <v>4078371.4796546632</v>
      </c>
      <c r="T14" s="19">
        <v>440595.57265436224</v>
      </c>
      <c r="U14" s="19">
        <v>13681927.143182589</v>
      </c>
      <c r="V14" s="19">
        <v>2163935.1956234523</v>
      </c>
      <c r="W14" s="19">
        <v>-1888033.4581814599</v>
      </c>
      <c r="X14" s="19">
        <v>3430746.4011022924</v>
      </c>
      <c r="Y14" s="20">
        <v>-2713102.4763055234</v>
      </c>
    </row>
    <row r="15" spans="1:67" x14ac:dyDescent="0.3">
      <c r="G15" s="17">
        <v>11</v>
      </c>
      <c r="H15" s="18">
        <v>19353264.454439566</v>
      </c>
      <c r="I15" s="19">
        <v>14930391.204404602</v>
      </c>
      <c r="J15" s="19">
        <v>22715176.194403559</v>
      </c>
      <c r="K15" s="19">
        <v>11057984.811622048</v>
      </c>
      <c r="L15" s="19">
        <v>2154437.919416043</v>
      </c>
      <c r="M15" s="19">
        <v>620999.94407602632</v>
      </c>
      <c r="N15" s="19">
        <v>2012189.9887923005</v>
      </c>
      <c r="O15" s="19">
        <v>18291125.096481998</v>
      </c>
      <c r="P15" s="19">
        <v>1165309.5715864867</v>
      </c>
      <c r="Q15" s="19">
        <v>1697011.2042969177</v>
      </c>
      <c r="R15" s="19">
        <v>3023786.5090663321</v>
      </c>
      <c r="S15" s="19">
        <v>4030283.8073111302</v>
      </c>
      <c r="T15" s="19">
        <v>438622.0305138331</v>
      </c>
      <c r="U15" s="19">
        <v>13082963.059991492</v>
      </c>
      <c r="V15" s="19">
        <v>2342296.5934261433</v>
      </c>
      <c r="W15" s="19">
        <v>-2043653.7777643111</v>
      </c>
      <c r="X15" s="19">
        <v>3282316.2071097638</v>
      </c>
      <c r="Y15" s="20">
        <v>-2645642.6856449582</v>
      </c>
    </row>
    <row r="16" spans="1:67" x14ac:dyDescent="0.3">
      <c r="G16" s="17">
        <v>12</v>
      </c>
      <c r="H16" s="18">
        <v>17082100.387328494</v>
      </c>
      <c r="I16" s="19">
        <v>14361900.007332873</v>
      </c>
      <c r="J16" s="19">
        <v>22317894.902705662</v>
      </c>
      <c r="K16" s="19">
        <v>11349130.362810045</v>
      </c>
      <c r="L16" s="19">
        <v>2128622.2251421944</v>
      </c>
      <c r="M16" s="19">
        <v>528031.90450607566</v>
      </c>
      <c r="N16" s="19">
        <v>2012890.1755223903</v>
      </c>
      <c r="O16" s="19">
        <v>17680739.755498052</v>
      </c>
      <c r="P16" s="19">
        <v>1159612.8994836423</v>
      </c>
      <c r="Q16" s="19">
        <v>1679217.0007827473</v>
      </c>
      <c r="R16" s="19">
        <v>3592446.4209804344</v>
      </c>
      <c r="S16" s="19">
        <v>3870957.3780219527</v>
      </c>
      <c r="T16" s="19">
        <v>437422.28381938813</v>
      </c>
      <c r="U16" s="19">
        <v>12676297.582947263</v>
      </c>
      <c r="V16" s="19">
        <v>2148576.4660362275</v>
      </c>
      <c r="W16" s="19">
        <v>-1874632.9666166077</v>
      </c>
      <c r="X16" s="19">
        <v>3177551.4977925089</v>
      </c>
      <c r="Y16" s="20">
        <v>-2606381.5491484255</v>
      </c>
    </row>
    <row r="17" spans="7:25" x14ac:dyDescent="0.3">
      <c r="G17" s="17">
        <v>13</v>
      </c>
      <c r="H17" s="18">
        <v>16610338.180520253</v>
      </c>
      <c r="I17" s="19">
        <v>14108810.977291223</v>
      </c>
      <c r="J17" s="19">
        <v>22223052.124073006</v>
      </c>
      <c r="K17" s="19">
        <v>11634772.932286639</v>
      </c>
      <c r="L17" s="19">
        <v>2152014.774622988</v>
      </c>
      <c r="M17" s="19">
        <v>560019.99956143682</v>
      </c>
      <c r="N17" s="19">
        <v>1966828.7052645716</v>
      </c>
      <c r="O17" s="19">
        <v>17702955.520243872</v>
      </c>
      <c r="P17" s="19">
        <v>1182465.7465976735</v>
      </c>
      <c r="Q17" s="19">
        <v>1685517.0486858329</v>
      </c>
      <c r="R17" s="19">
        <v>3521015.1417400627</v>
      </c>
      <c r="S17" s="19">
        <v>3883984.4623072762</v>
      </c>
      <c r="T17" s="19">
        <v>424513.27440295904</v>
      </c>
      <c r="U17" s="19">
        <v>12906362.951927869</v>
      </c>
      <c r="V17" s="19">
        <v>2269646.8399569821</v>
      </c>
      <c r="W17" s="19">
        <v>-1980266.8678624688</v>
      </c>
      <c r="X17" s="19">
        <v>3091554.125050154</v>
      </c>
      <c r="Y17" s="20">
        <v>-2553516.8794754897</v>
      </c>
    </row>
    <row r="18" spans="7:25" x14ac:dyDescent="0.3">
      <c r="G18" s="17">
        <v>14</v>
      </c>
      <c r="H18" s="18">
        <v>15513599.493719911</v>
      </c>
      <c r="I18" s="19">
        <v>13897332.661180237</v>
      </c>
      <c r="J18" s="19">
        <v>21773660.051957425</v>
      </c>
      <c r="K18" s="19">
        <v>11725666.209839951</v>
      </c>
      <c r="L18" s="19">
        <v>2133078.5046812976</v>
      </c>
      <c r="M18" s="19">
        <v>558514.97235719755</v>
      </c>
      <c r="N18" s="19">
        <v>1938309.1632767518</v>
      </c>
      <c r="O18" s="19">
        <v>17326471.498186398</v>
      </c>
      <c r="P18" s="19">
        <v>1194791.670039139</v>
      </c>
      <c r="Q18" s="19">
        <v>1685525.9221017261</v>
      </c>
      <c r="R18" s="19">
        <v>3240375.3430784773</v>
      </c>
      <c r="S18" s="19">
        <v>3763565.9301052382</v>
      </c>
      <c r="T18" s="19">
        <v>362759.37369013444</v>
      </c>
      <c r="U18" s="19">
        <v>12561091.080760084</v>
      </c>
      <c r="V18" s="19">
        <v>1988354.3616532357</v>
      </c>
      <c r="W18" s="19">
        <v>-1734839.1805424511</v>
      </c>
      <c r="X18" s="19">
        <v>2961295.8852842539</v>
      </c>
      <c r="Y18" s="20">
        <v>-2486071.8766265083</v>
      </c>
    </row>
    <row r="19" spans="7:25" x14ac:dyDescent="0.3">
      <c r="G19" s="17">
        <v>15</v>
      </c>
      <c r="H19" s="18">
        <v>14898585.054426976</v>
      </c>
      <c r="I19" s="19">
        <v>13117549.341866704</v>
      </c>
      <c r="J19" s="19">
        <v>21182823.541632526</v>
      </c>
      <c r="K19" s="19">
        <v>11571003.809304981</v>
      </c>
      <c r="L19" s="19">
        <v>2037761.2436971043</v>
      </c>
      <c r="M19" s="19">
        <v>492019.77556917595</v>
      </c>
      <c r="N19" s="19">
        <v>1862000.8632952636</v>
      </c>
      <c r="O19" s="19">
        <v>16560545.939264838</v>
      </c>
      <c r="P19" s="19">
        <v>1150091.9797608205</v>
      </c>
      <c r="Q19" s="19">
        <v>1636087.6308834241</v>
      </c>
      <c r="R19" s="19">
        <v>2838500.5855064057</v>
      </c>
      <c r="S19" s="19">
        <v>3737309.6845159745</v>
      </c>
      <c r="T19" s="19">
        <v>364688.01113074657</v>
      </c>
      <c r="U19" s="19">
        <v>12075729.889505705</v>
      </c>
      <c r="V19" s="19">
        <v>2155727.5921568689</v>
      </c>
      <c r="W19" s="19">
        <v>-1880872.3241568671</v>
      </c>
      <c r="X19" s="19">
        <v>2812287.2772412593</v>
      </c>
      <c r="Y19" s="20">
        <v>-2401929.7398479572</v>
      </c>
    </row>
    <row r="20" spans="7:25" x14ac:dyDescent="0.3">
      <c r="G20" s="17">
        <v>16</v>
      </c>
      <c r="H20" s="18">
        <v>13418407.842765462</v>
      </c>
      <c r="I20" s="19">
        <v>12800372.450680528</v>
      </c>
      <c r="J20" s="19">
        <v>20764507.616001725</v>
      </c>
      <c r="K20" s="19">
        <v>11768390.46380337</v>
      </c>
      <c r="L20" s="19">
        <v>2021764.362215</v>
      </c>
      <c r="M20" s="19">
        <v>433602.56017810968</v>
      </c>
      <c r="N20" s="19">
        <v>1872905.2772324251</v>
      </c>
      <c r="O20" s="19">
        <v>16184617.06111536</v>
      </c>
      <c r="P20" s="19">
        <v>1148250.8376236083</v>
      </c>
      <c r="Q20" s="19">
        <v>1630199.758740281</v>
      </c>
      <c r="R20" s="19">
        <v>3313828.5624447474</v>
      </c>
      <c r="S20" s="19">
        <v>3615207.2857217113</v>
      </c>
      <c r="T20" s="19">
        <v>370146.27333180938</v>
      </c>
      <c r="U20" s="19">
        <v>11787957.597080819</v>
      </c>
      <c r="V20" s="19">
        <v>1985926.1295391202</v>
      </c>
      <c r="W20" s="19">
        <v>-1732720.5480228839</v>
      </c>
      <c r="X20" s="19">
        <v>2731998.5121052782</v>
      </c>
      <c r="Y20" s="20">
        <v>-2358513.1573460745</v>
      </c>
    </row>
    <row r="21" spans="7:25" x14ac:dyDescent="0.3">
      <c r="G21" s="17">
        <v>17</v>
      </c>
      <c r="H21" s="18">
        <v>13310304.759246711</v>
      </c>
      <c r="I21" s="19">
        <v>12727929.621346897</v>
      </c>
      <c r="J21" s="19">
        <v>20723467.463242795</v>
      </c>
      <c r="K21" s="19">
        <v>12023867.090267656</v>
      </c>
      <c r="L21" s="19">
        <v>2026935.4425996765</v>
      </c>
      <c r="M21" s="19">
        <v>480899.9688395923</v>
      </c>
      <c r="N21" s="19">
        <v>1844034.1898751296</v>
      </c>
      <c r="O21" s="19">
        <v>16347797.948256839</v>
      </c>
      <c r="P21" s="19">
        <v>1175150.0368495341</v>
      </c>
      <c r="Q21" s="19">
        <v>1644004.6414849597</v>
      </c>
      <c r="R21" s="19">
        <v>3254150.5810943795</v>
      </c>
      <c r="S21" s="19">
        <v>3644275.9943820555</v>
      </c>
      <c r="T21" s="19">
        <v>363966.42172181606</v>
      </c>
      <c r="U21" s="19">
        <v>12079144.270297511</v>
      </c>
      <c r="V21" s="19">
        <v>2100856.7387761567</v>
      </c>
      <c r="W21" s="19">
        <v>-1832997.5045821965</v>
      </c>
      <c r="X21" s="19">
        <v>2668265.1793922144</v>
      </c>
      <c r="Y21" s="20">
        <v>-2306729.6516363774</v>
      </c>
    </row>
    <row r="22" spans="7:25" x14ac:dyDescent="0.3">
      <c r="G22" s="17">
        <v>18</v>
      </c>
      <c r="H22" s="18">
        <v>12618511.681335337</v>
      </c>
      <c r="I22" s="19">
        <v>12576827.965523329</v>
      </c>
      <c r="J22" s="19">
        <v>20313331.457297169</v>
      </c>
      <c r="K22" s="19">
        <v>12015674.426338652</v>
      </c>
      <c r="L22" s="19">
        <v>2001480.0888786798</v>
      </c>
      <c r="M22" s="19">
        <v>477294.08257334679</v>
      </c>
      <c r="N22" s="19">
        <v>1818474.125522942</v>
      </c>
      <c r="O22" s="19">
        <v>16084901.072437638</v>
      </c>
      <c r="P22" s="19">
        <v>1187000.4009759836</v>
      </c>
      <c r="Q22" s="19">
        <v>1650837.7798300451</v>
      </c>
      <c r="R22" s="19">
        <v>3027691.5731219342</v>
      </c>
      <c r="S22" s="19">
        <v>3539345.2139583598</v>
      </c>
      <c r="T22" s="19">
        <v>313432.52632959944</v>
      </c>
      <c r="U22" s="19">
        <v>11805899.40033713</v>
      </c>
      <c r="V22" s="19">
        <v>1845325.7601787951</v>
      </c>
      <c r="W22" s="19">
        <v>-1610046.7257559998</v>
      </c>
      <c r="X22" s="19">
        <v>2561667.9116004771</v>
      </c>
      <c r="Y22" s="20">
        <v>-2241417.6421776637</v>
      </c>
    </row>
    <row r="23" spans="7:25" x14ac:dyDescent="0.3">
      <c r="G23" s="17">
        <v>19</v>
      </c>
      <c r="H23" s="18">
        <v>12230686.424405098</v>
      </c>
      <c r="I23" s="19">
        <v>11915053.391993314</v>
      </c>
      <c r="J23" s="19">
        <v>19743728.135345753</v>
      </c>
      <c r="K23" s="19">
        <v>11779345.900458353</v>
      </c>
      <c r="L23" s="19">
        <v>1938002.4029956653</v>
      </c>
      <c r="M23" s="19">
        <v>416364.62190429989</v>
      </c>
      <c r="N23" s="19">
        <v>1769993.9381117981</v>
      </c>
      <c r="O23" s="19">
        <v>15449795.086867629</v>
      </c>
      <c r="P23" s="19">
        <v>1142471.715699492</v>
      </c>
      <c r="Q23" s="19">
        <v>1616720.6315104237</v>
      </c>
      <c r="R23" s="19">
        <v>2679977.308091118</v>
      </c>
      <c r="S23" s="19">
        <v>3522701.0466799405</v>
      </c>
      <c r="T23" s="19">
        <v>314896.01387931319</v>
      </c>
      <c r="U23" s="19">
        <v>11367673.836232278</v>
      </c>
      <c r="V23" s="19">
        <v>2014812.4619171312</v>
      </c>
      <c r="W23" s="19">
        <v>-1757923.8730226976</v>
      </c>
      <c r="X23" s="19">
        <v>2440944.1344905472</v>
      </c>
      <c r="Y23" s="20">
        <v>-2162468.3374500186</v>
      </c>
    </row>
    <row r="24" spans="7:25" x14ac:dyDescent="0.3">
      <c r="G24" s="17">
        <v>20</v>
      </c>
      <c r="H24" s="18">
        <v>11121134.025294663</v>
      </c>
      <c r="I24" s="19">
        <v>11577083.784874313</v>
      </c>
      <c r="J24" s="19">
        <v>19335361.942589756</v>
      </c>
      <c r="K24" s="19">
        <v>11927301.290917598</v>
      </c>
      <c r="L24" s="19">
        <v>1938863.6186111071</v>
      </c>
      <c r="M24" s="19">
        <v>363231.79045124602</v>
      </c>
      <c r="N24" s="19">
        <v>1780880.2890644048</v>
      </c>
      <c r="O24" s="19">
        <v>15184794.83650087</v>
      </c>
      <c r="P24" s="19">
        <v>1139977.570221727</v>
      </c>
      <c r="Q24" s="19">
        <v>1612705.472262247</v>
      </c>
      <c r="R24" s="19">
        <v>3135580.9199941056</v>
      </c>
      <c r="S24" s="19">
        <v>3406304.3409089511</v>
      </c>
      <c r="T24" s="19">
        <v>322488.62078884128</v>
      </c>
      <c r="U24" s="19">
        <v>11136622.016205443</v>
      </c>
      <c r="V24" s="19">
        <v>1852091.0108793452</v>
      </c>
      <c r="W24" s="19">
        <v>-1615949.406992231</v>
      </c>
      <c r="X24" s="19">
        <v>2369598.2035702299</v>
      </c>
      <c r="Y24" s="20">
        <v>-2115530.9113410073</v>
      </c>
    </row>
    <row r="25" spans="7:25" x14ac:dyDescent="0.3">
      <c r="G25" s="17">
        <v>21</v>
      </c>
      <c r="H25" s="18">
        <v>11222976.771767961</v>
      </c>
      <c r="I25" s="19">
        <v>11474200.348676423</v>
      </c>
      <c r="J25" s="19">
        <v>19197950.434068225</v>
      </c>
      <c r="K25" s="19">
        <v>12084250.569525629</v>
      </c>
      <c r="L25" s="19">
        <v>1946981.1860344238</v>
      </c>
      <c r="M25" s="19">
        <v>403516.47027022502</v>
      </c>
      <c r="N25" s="19">
        <v>1761534.1215650409</v>
      </c>
      <c r="O25" s="19">
        <v>15351117.263927443</v>
      </c>
      <c r="P25" s="19">
        <v>1161409.9726257771</v>
      </c>
      <c r="Q25" s="19">
        <v>1626132.0340752124</v>
      </c>
      <c r="R25" s="19">
        <v>3081179.6832408635</v>
      </c>
      <c r="S25" s="19">
        <v>3441371.4197063115</v>
      </c>
      <c r="T25" s="19">
        <v>319083.99392405158</v>
      </c>
      <c r="U25" s="19">
        <v>11120456.245017549</v>
      </c>
      <c r="V25" s="19">
        <v>1968031.4023178318</v>
      </c>
      <c r="W25" s="19">
        <v>-1717107.3985223069</v>
      </c>
      <c r="X25" s="19">
        <v>2355073.1437953156</v>
      </c>
      <c r="Y25" s="20">
        <v>-2079722.6178033298</v>
      </c>
    </row>
    <row r="26" spans="7:25" x14ac:dyDescent="0.3">
      <c r="G26" s="17">
        <v>22</v>
      </c>
      <c r="H26" s="18">
        <v>10842607.641697614</v>
      </c>
      <c r="I26" s="19">
        <v>11312360.060613878</v>
      </c>
      <c r="J26" s="19">
        <v>18748105.343670279</v>
      </c>
      <c r="K26" s="19">
        <v>12041938.32114796</v>
      </c>
      <c r="L26" s="19">
        <v>1922703.6050404641</v>
      </c>
      <c r="M26" s="19">
        <v>410602.30861647654</v>
      </c>
      <c r="N26" s="19">
        <v>1736836.9285435823</v>
      </c>
      <c r="O26" s="19">
        <v>15131290.951356176</v>
      </c>
      <c r="P26" s="19">
        <v>1169219.5986607298</v>
      </c>
      <c r="Q26" s="19">
        <v>1628485.0260544252</v>
      </c>
      <c r="R26" s="19">
        <v>2863752.4693514793</v>
      </c>
      <c r="S26" s="19">
        <v>3342834.2698823074</v>
      </c>
      <c r="T26" s="19">
        <v>277169.2661335796</v>
      </c>
      <c r="U26" s="19">
        <v>10884667.828277089</v>
      </c>
      <c r="V26" s="19">
        <v>1734956.6306055677</v>
      </c>
      <c r="W26" s="19">
        <v>-1513749.6602033598</v>
      </c>
      <c r="X26" s="19">
        <v>2320365.5000220579</v>
      </c>
      <c r="Y26" s="20">
        <v>-2048691.980201134</v>
      </c>
    </row>
    <row r="27" spans="7:25" x14ac:dyDescent="0.3">
      <c r="G27" s="17">
        <v>23</v>
      </c>
      <c r="H27" s="18">
        <v>10596481.060551088</v>
      </c>
      <c r="I27" s="19">
        <v>10723622.296500977</v>
      </c>
      <c r="J27" s="19">
        <v>18166906.083864637</v>
      </c>
      <c r="K27" s="19">
        <v>11795783.765183762</v>
      </c>
      <c r="L27" s="19">
        <v>1845158.9946041217</v>
      </c>
      <c r="M27" s="19">
        <v>364289.94984363159</v>
      </c>
      <c r="N27" s="19">
        <v>1689550.8151917497</v>
      </c>
      <c r="O27" s="19">
        <v>14518786.473574342</v>
      </c>
      <c r="P27" s="19">
        <v>1126014.4035372094</v>
      </c>
      <c r="Q27" s="19">
        <v>1583155.0594349538</v>
      </c>
      <c r="R27" s="19">
        <v>2530657.1150218435</v>
      </c>
      <c r="S27" s="19">
        <v>3324980.4126628959</v>
      </c>
      <c r="T27" s="19">
        <v>278998.2437362037</v>
      </c>
      <c r="U27" s="19">
        <v>10473558.625893869</v>
      </c>
      <c r="V27" s="19">
        <v>1888531.3304699631</v>
      </c>
      <c r="W27" s="19">
        <v>-1647743.5858350438</v>
      </c>
      <c r="X27" s="19">
        <v>2252579.6007914906</v>
      </c>
      <c r="Y27" s="20">
        <v>-2003713.940468838</v>
      </c>
    </row>
    <row r="28" spans="7:25" x14ac:dyDescent="0.3">
      <c r="G28" s="17">
        <v>24</v>
      </c>
      <c r="H28" s="18">
        <v>9758247.7242231369</v>
      </c>
      <c r="I28" s="19">
        <v>10468283.671398239</v>
      </c>
      <c r="J28" s="19">
        <v>17768693.971688498</v>
      </c>
      <c r="K28" s="19">
        <v>11893690.577268265</v>
      </c>
      <c r="L28" s="19">
        <v>1839969.9678526246</v>
      </c>
      <c r="M28" s="19">
        <v>326428.9323275495</v>
      </c>
      <c r="N28" s="19">
        <v>1694616.5204617786</v>
      </c>
      <c r="O28" s="19">
        <v>14298490.142935224</v>
      </c>
      <c r="P28" s="19">
        <v>1123215.7117904737</v>
      </c>
      <c r="Q28" s="19">
        <v>1570119.3025207347</v>
      </c>
      <c r="R28" s="19">
        <v>2950314.5975439604</v>
      </c>
      <c r="S28" s="19">
        <v>3231421.4004391609</v>
      </c>
      <c r="T28" s="19">
        <v>288485.65130770899</v>
      </c>
      <c r="U28" s="19">
        <v>10275394.376870589</v>
      </c>
      <c r="V28" s="19">
        <v>1740790.4896944275</v>
      </c>
      <c r="W28" s="19">
        <v>-1518839.7022583878</v>
      </c>
      <c r="X28" s="19">
        <v>2225751.130251965</v>
      </c>
      <c r="Y28" s="20">
        <v>-1986917.7467993072</v>
      </c>
    </row>
    <row r="29" spans="7:25" x14ac:dyDescent="0.3">
      <c r="G29" s="17">
        <v>25</v>
      </c>
      <c r="H29" s="18">
        <v>9888275.0239416212</v>
      </c>
      <c r="I29" s="19">
        <v>10441895.246652257</v>
      </c>
      <c r="J29" s="19">
        <v>17629561.696868476</v>
      </c>
      <c r="K29" s="19">
        <v>12052442.95020931</v>
      </c>
      <c r="L29" s="19">
        <v>1859704.0003137295</v>
      </c>
      <c r="M29" s="19">
        <v>371727.9793134153</v>
      </c>
      <c r="N29" s="19">
        <v>1675058.3511054285</v>
      </c>
      <c r="O29" s="19">
        <v>14455097.53394242</v>
      </c>
      <c r="P29" s="19">
        <v>1144818.758794758</v>
      </c>
      <c r="Q29" s="19">
        <v>1572574.4547013689</v>
      </c>
      <c r="R29" s="19">
        <v>2902554.1589643969</v>
      </c>
      <c r="S29" s="19">
        <v>3263881.1579515194</v>
      </c>
      <c r="T29" s="19">
        <v>285646.27712826402</v>
      </c>
      <c r="U29" s="19">
        <v>10273431.371520186</v>
      </c>
      <c r="V29" s="19">
        <v>1854622.0624903631</v>
      </c>
      <c r="W29" s="19">
        <v>-1618157.7495228397</v>
      </c>
      <c r="X29" s="19">
        <v>2220833.2476078402</v>
      </c>
      <c r="Y29" s="20">
        <v>-1966078.1808371602</v>
      </c>
    </row>
    <row r="30" spans="7:25" x14ac:dyDescent="0.3">
      <c r="G30" s="17">
        <v>26</v>
      </c>
      <c r="H30" s="18">
        <v>9573343.0341427997</v>
      </c>
      <c r="I30" s="19">
        <v>10369071.823178273</v>
      </c>
      <c r="J30" s="19">
        <v>17253903.504415661</v>
      </c>
      <c r="K30" s="19">
        <v>12012340.283943327</v>
      </c>
      <c r="L30" s="19">
        <v>1844637.5568031999</v>
      </c>
      <c r="M30" s="19">
        <v>374909.79934587353</v>
      </c>
      <c r="N30" s="19">
        <v>1646481.0420936218</v>
      </c>
      <c r="O30" s="19">
        <v>14255545.828573929</v>
      </c>
      <c r="P30" s="19">
        <v>1155733.6437937003</v>
      </c>
      <c r="Q30" s="19">
        <v>1568930.4488708512</v>
      </c>
      <c r="R30" s="19">
        <v>2699353.2786297896</v>
      </c>
      <c r="S30" s="19">
        <v>3171085.3964604069</v>
      </c>
      <c r="T30" s="19">
        <v>248458.96566231136</v>
      </c>
      <c r="U30" s="19">
        <v>10064018.214388637</v>
      </c>
      <c r="V30" s="19">
        <v>1631821.4246231152</v>
      </c>
      <c r="W30" s="19">
        <v>-1423764.1929836697</v>
      </c>
      <c r="X30" s="19">
        <v>2187888.242935509</v>
      </c>
      <c r="Y30" s="20">
        <v>-1940909.2503072391</v>
      </c>
    </row>
    <row r="31" spans="7:25" x14ac:dyDescent="0.3">
      <c r="G31" s="17">
        <v>27</v>
      </c>
      <c r="H31" s="18">
        <v>9362768.447660774</v>
      </c>
      <c r="I31" s="19">
        <v>9917101.0282891393</v>
      </c>
      <c r="J31" s="19">
        <v>16714185.943694435</v>
      </c>
      <c r="K31" s="19">
        <v>11751605.978632042</v>
      </c>
      <c r="L31" s="19">
        <v>1764969.8423373981</v>
      </c>
      <c r="M31" s="19">
        <v>334733.49955400755</v>
      </c>
      <c r="N31" s="19">
        <v>1592939.0582095836</v>
      </c>
      <c r="O31" s="19">
        <v>13705706.879595703</v>
      </c>
      <c r="P31" s="19">
        <v>1113689.8481001137</v>
      </c>
      <c r="Q31" s="19">
        <v>1520512.3454110054</v>
      </c>
      <c r="R31" s="19">
        <v>2392005.5523260646</v>
      </c>
      <c r="S31" s="19">
        <v>3161030.8183481544</v>
      </c>
      <c r="T31" s="19">
        <v>249151.87350392874</v>
      </c>
      <c r="U31" s="19">
        <v>9703851.8760673925</v>
      </c>
      <c r="V31" s="19">
        <v>1777041.9081465111</v>
      </c>
      <c r="W31" s="19">
        <v>-1550469.0648578319</v>
      </c>
      <c r="X31" s="19">
        <v>2124543.8249558751</v>
      </c>
      <c r="Y31" s="20">
        <v>-1898957.8863371725</v>
      </c>
    </row>
    <row r="32" spans="7:25" x14ac:dyDescent="0.3">
      <c r="G32" s="17">
        <v>28</v>
      </c>
      <c r="H32" s="18">
        <v>8736937.7663880456</v>
      </c>
      <c r="I32" s="19">
        <v>9691428.5784413517</v>
      </c>
      <c r="J32" s="19">
        <v>16338184.558015225</v>
      </c>
      <c r="K32" s="19">
        <v>11833346.752466524</v>
      </c>
      <c r="L32" s="19">
        <v>1750658.7762781405</v>
      </c>
      <c r="M32" s="19">
        <v>291757.09992929321</v>
      </c>
      <c r="N32" s="19">
        <v>1603983.4073506279</v>
      </c>
      <c r="O32" s="19">
        <v>13521873.009028029</v>
      </c>
      <c r="P32" s="19">
        <v>1111595.469411769</v>
      </c>
      <c r="Q32" s="19">
        <v>1511779.1291835303</v>
      </c>
      <c r="R32" s="19">
        <v>2789621.5051716939</v>
      </c>
      <c r="S32" s="19">
        <v>3066980.5611541211</v>
      </c>
      <c r="T32" s="19">
        <v>258706.66625446151</v>
      </c>
      <c r="U32" s="19">
        <v>9545950.6017062366</v>
      </c>
      <c r="V32" s="19">
        <v>1638314.0427288723</v>
      </c>
      <c r="W32" s="19">
        <v>-1429429.0022809431</v>
      </c>
      <c r="X32" s="19">
        <v>2102098.9005636559</v>
      </c>
      <c r="Y32" s="20">
        <v>-1882960.7022168655</v>
      </c>
    </row>
    <row r="33" spans="7:25" x14ac:dyDescent="0.3">
      <c r="G33" s="17">
        <v>29</v>
      </c>
      <c r="H33" s="18">
        <v>8894398.3623312842</v>
      </c>
      <c r="I33" s="19">
        <v>9720795.8459006865</v>
      </c>
      <c r="J33" s="19">
        <v>16219721.391251924</v>
      </c>
      <c r="K33" s="19">
        <v>11987409.720783437</v>
      </c>
      <c r="L33" s="19">
        <v>1773988.145584862</v>
      </c>
      <c r="M33" s="19">
        <v>329143.84426084213</v>
      </c>
      <c r="N33" s="19">
        <v>1590024.5469496397</v>
      </c>
      <c r="O33" s="19">
        <v>13682922.859916138</v>
      </c>
      <c r="P33" s="19">
        <v>1132687.6161780104</v>
      </c>
      <c r="Q33" s="19">
        <v>1512628.5679398915</v>
      </c>
      <c r="R33" s="19">
        <v>2744004.9472661545</v>
      </c>
      <c r="S33" s="19">
        <v>3093518.1984003512</v>
      </c>
      <c r="T33" s="19">
        <v>256518.28981845555</v>
      </c>
      <c r="U33" s="19">
        <v>9555478.9447406083</v>
      </c>
      <c r="V33" s="19">
        <v>1740330.6591555374</v>
      </c>
      <c r="W33" s="19">
        <v>-1518438.5001132064</v>
      </c>
      <c r="X33" s="19">
        <v>2108429.0467568687</v>
      </c>
      <c r="Y33" s="20">
        <v>-1866537.7106737273</v>
      </c>
    </row>
    <row r="34" spans="7:25" x14ac:dyDescent="0.3">
      <c r="G34" s="17">
        <v>30</v>
      </c>
      <c r="H34" s="18">
        <v>8620536.5284822881</v>
      </c>
      <c r="I34" s="19">
        <v>9632726.1661583036</v>
      </c>
      <c r="J34" s="19">
        <v>15911046.161390409</v>
      </c>
      <c r="K34" s="19">
        <v>11924510.792195702</v>
      </c>
      <c r="L34" s="19">
        <v>1760932.9029793581</v>
      </c>
      <c r="M34" s="19">
        <v>343135.54399277351</v>
      </c>
      <c r="N34" s="19">
        <v>1568547.5304252293</v>
      </c>
      <c r="O34" s="19">
        <v>13492255.590827473</v>
      </c>
      <c r="P34" s="19">
        <v>1140056.2884512041</v>
      </c>
      <c r="Q34" s="19">
        <v>1506180.0785441794</v>
      </c>
      <c r="R34" s="19">
        <v>2558538.665234223</v>
      </c>
      <c r="S34" s="19">
        <v>3003199.1421215278</v>
      </c>
      <c r="T34" s="19">
        <v>223007.03384398596</v>
      </c>
      <c r="U34" s="19">
        <v>9363811.1240008678</v>
      </c>
      <c r="V34" s="19">
        <v>1532838.8986985246</v>
      </c>
      <c r="W34" s="19">
        <v>-1337401.9391144624</v>
      </c>
      <c r="X34" s="19">
        <v>2075087.4392781754</v>
      </c>
      <c r="Y34" s="20">
        <v>-1840783.8424903494</v>
      </c>
    </row>
    <row r="35" spans="7:25" x14ac:dyDescent="0.3">
      <c r="G35" s="17">
        <v>31</v>
      </c>
      <c r="H35" s="18">
        <v>8465258.057076579</v>
      </c>
      <c r="I35" s="19">
        <v>9190365.3474385794</v>
      </c>
      <c r="J35" s="19">
        <v>15403102.484828876</v>
      </c>
      <c r="K35" s="19">
        <v>11639865.491500931</v>
      </c>
      <c r="L35" s="19">
        <v>1693642.0011699751</v>
      </c>
      <c r="M35" s="19">
        <v>305413.22875951912</v>
      </c>
      <c r="N35" s="19">
        <v>1520312.0291555636</v>
      </c>
      <c r="O35" s="19">
        <v>12935684.80549196</v>
      </c>
      <c r="P35" s="19">
        <v>1095511.0127412498</v>
      </c>
      <c r="Q35" s="19">
        <v>1454359.0354131924</v>
      </c>
      <c r="R35" s="19">
        <v>2265632.7331729368</v>
      </c>
      <c r="S35" s="19">
        <v>2977904.3156641778</v>
      </c>
      <c r="T35" s="19">
        <v>222724.8024899881</v>
      </c>
      <c r="U35" s="19">
        <v>9034785.8979039509</v>
      </c>
      <c r="V35" s="19">
        <v>1657260.9324121503</v>
      </c>
      <c r="W35" s="19">
        <v>-1445960.1635296019</v>
      </c>
      <c r="X35" s="19">
        <v>2011475.2925698976</v>
      </c>
      <c r="Y35" s="20">
        <v>-1797564.1780332651</v>
      </c>
    </row>
    <row r="36" spans="7:25" x14ac:dyDescent="0.3">
      <c r="G36" s="17">
        <v>32</v>
      </c>
      <c r="H36" s="18">
        <v>7852758.2868591258</v>
      </c>
      <c r="I36" s="19">
        <v>9005121.1168394256</v>
      </c>
      <c r="J36" s="19">
        <v>15007590.656401757</v>
      </c>
      <c r="K36" s="19">
        <v>11720239.359985489</v>
      </c>
      <c r="L36" s="19">
        <v>1702499.5516056465</v>
      </c>
      <c r="M36" s="19">
        <v>277013.21561330889</v>
      </c>
      <c r="N36" s="19">
        <v>1524011.4715767738</v>
      </c>
      <c r="O36" s="19">
        <v>12762766.0615396</v>
      </c>
      <c r="P36" s="19">
        <v>1091881.4167220807</v>
      </c>
      <c r="Q36" s="19">
        <v>1442177.1154285152</v>
      </c>
      <c r="R36" s="19">
        <v>2639896.0122899003</v>
      </c>
      <c r="S36" s="19">
        <v>2890303.5390027468</v>
      </c>
      <c r="T36" s="19">
        <v>231808.88395464406</v>
      </c>
      <c r="U36" s="19">
        <v>8897505.6310936846</v>
      </c>
      <c r="V36" s="19">
        <v>1524365.4036775879</v>
      </c>
      <c r="W36" s="19">
        <v>-1330008.8147086955</v>
      </c>
      <c r="X36" s="19">
        <v>1992199.3762964527</v>
      </c>
      <c r="Y36" s="20">
        <v>-1782482.7854056403</v>
      </c>
    </row>
    <row r="37" spans="7:25" x14ac:dyDescent="0.3">
      <c r="G37" s="17">
        <v>33</v>
      </c>
      <c r="H37" s="18">
        <v>7975732.7022933476</v>
      </c>
      <c r="I37" s="19">
        <v>9031462.8528313823</v>
      </c>
      <c r="J37" s="19">
        <v>14887054.161501421</v>
      </c>
      <c r="K37" s="19">
        <v>11845582.365506986</v>
      </c>
      <c r="L37" s="19">
        <v>1711232.2758226739</v>
      </c>
      <c r="M37" s="19">
        <v>308203.19445303496</v>
      </c>
      <c r="N37" s="19">
        <v>1510983.3650864454</v>
      </c>
      <c r="O37" s="19">
        <v>12891074.968893917</v>
      </c>
      <c r="P37" s="19">
        <v>1108737.5716067287</v>
      </c>
      <c r="Q37" s="19">
        <v>1442413.6029153331</v>
      </c>
      <c r="R37" s="19">
        <v>2588333.5146034718</v>
      </c>
      <c r="S37" s="19">
        <v>2915576.7072824407</v>
      </c>
      <c r="T37" s="19">
        <v>230174.17642168561</v>
      </c>
      <c r="U37" s="19">
        <v>8892225.7232420612</v>
      </c>
      <c r="V37" s="19">
        <v>1618929.0282057875</v>
      </c>
      <c r="W37" s="19">
        <v>-1412515.5771095497</v>
      </c>
      <c r="X37" s="19">
        <v>1991819.8674874848</v>
      </c>
      <c r="Y37" s="20">
        <v>-1765181.0000157501</v>
      </c>
    </row>
    <row r="38" spans="7:25" x14ac:dyDescent="0.3">
      <c r="G38" s="17">
        <v>34</v>
      </c>
      <c r="H38" s="18">
        <v>7789255.0932117375</v>
      </c>
      <c r="I38" s="19">
        <v>8979218.3901100904</v>
      </c>
      <c r="J38" s="19">
        <v>14507500.750205779</v>
      </c>
      <c r="K38" s="19">
        <v>11717363.858064372</v>
      </c>
      <c r="L38" s="19">
        <v>1693208.2535232739</v>
      </c>
      <c r="M38" s="19">
        <v>310011.92738705879</v>
      </c>
      <c r="N38" s="19">
        <v>1495280.3441638204</v>
      </c>
      <c r="O38" s="19">
        <v>12698818.894757578</v>
      </c>
      <c r="P38" s="19">
        <v>1112915.594247455</v>
      </c>
      <c r="Q38" s="19">
        <v>1434353.6777461211</v>
      </c>
      <c r="R38" s="19">
        <v>2413933.5245618261</v>
      </c>
      <c r="S38" s="19">
        <v>2828319.3880655472</v>
      </c>
      <c r="T38" s="19">
        <v>200963.99090863013</v>
      </c>
      <c r="U38" s="19">
        <v>8703666.4394108281</v>
      </c>
      <c r="V38" s="19">
        <v>1425324.5752677559</v>
      </c>
      <c r="W38" s="19">
        <v>-1243595.6919211177</v>
      </c>
      <c r="X38" s="19">
        <v>1960075.1850540659</v>
      </c>
      <c r="Y38" s="20">
        <v>-1740596.4681312102</v>
      </c>
    </row>
    <row r="39" spans="7:25" x14ac:dyDescent="0.3">
      <c r="G39" s="17">
        <v>35</v>
      </c>
      <c r="H39" s="18">
        <v>7599656.2393197697</v>
      </c>
      <c r="I39" s="19">
        <v>8583900.7090513464</v>
      </c>
      <c r="J39" s="19">
        <v>14014794.284225821</v>
      </c>
      <c r="K39" s="19">
        <v>11421779.740198387</v>
      </c>
      <c r="L39" s="19">
        <v>1628207.5399048547</v>
      </c>
      <c r="M39" s="19">
        <v>277846.14662401314</v>
      </c>
      <c r="N39" s="19">
        <v>1441736.3897832262</v>
      </c>
      <c r="O39" s="19">
        <v>12175693.913532641</v>
      </c>
      <c r="P39" s="19">
        <v>1071429.1773850524</v>
      </c>
      <c r="Q39" s="19">
        <v>1391067.7476792317</v>
      </c>
      <c r="R39" s="19">
        <v>2133225.1950826328</v>
      </c>
      <c r="S39" s="19">
        <v>2807093.5844120504</v>
      </c>
      <c r="T39" s="19">
        <v>200067.99690375151</v>
      </c>
      <c r="U39" s="19">
        <v>8386857.289303205</v>
      </c>
      <c r="V39" s="19">
        <v>1542269.6401710687</v>
      </c>
      <c r="W39" s="19">
        <v>-1345630.2610492578</v>
      </c>
      <c r="X39" s="19">
        <v>1902535.7422432217</v>
      </c>
      <c r="Y39" s="20">
        <v>-1700687.9921590397</v>
      </c>
    </row>
    <row r="40" spans="7:25" x14ac:dyDescent="0.3">
      <c r="G40" s="17">
        <v>36</v>
      </c>
      <c r="H40" s="18">
        <v>7099018.0826959377</v>
      </c>
      <c r="I40" s="19">
        <v>8458306.5603108685</v>
      </c>
      <c r="J40" s="19">
        <v>13670212.703574728</v>
      </c>
      <c r="K40" s="19">
        <v>11477033.580540916</v>
      </c>
      <c r="L40" s="19">
        <v>1620925.9781737104</v>
      </c>
      <c r="M40" s="19">
        <v>240547.97034335058</v>
      </c>
      <c r="N40" s="19">
        <v>1451552.7284906311</v>
      </c>
      <c r="O40" s="19">
        <v>12019689.308496483</v>
      </c>
      <c r="P40" s="19">
        <v>1069149.2878595889</v>
      </c>
      <c r="Q40" s="19">
        <v>1379747.6846152914</v>
      </c>
      <c r="R40" s="19">
        <v>2471743.3940446251</v>
      </c>
      <c r="S40" s="19">
        <v>2729145.0725306054</v>
      </c>
      <c r="T40" s="19">
        <v>208845.9991969385</v>
      </c>
      <c r="U40" s="19">
        <v>8267113.4614563761</v>
      </c>
      <c r="V40" s="19">
        <v>1424640.08960513</v>
      </c>
      <c r="W40" s="19">
        <v>-1242998.4781804772</v>
      </c>
      <c r="X40" s="19">
        <v>1887832.7796265569</v>
      </c>
      <c r="Y40" s="20">
        <v>-1687757.0624704391</v>
      </c>
    </row>
    <row r="41" spans="7:25" x14ac:dyDescent="0.3">
      <c r="G41" s="17">
        <v>37</v>
      </c>
      <c r="H41" s="18">
        <v>7216487.8976593763</v>
      </c>
      <c r="I41" s="19">
        <v>8463689.3820207696</v>
      </c>
      <c r="J41" s="19">
        <v>13539255.211139809</v>
      </c>
      <c r="K41" s="19">
        <v>11588509.167829279</v>
      </c>
      <c r="L41" s="19">
        <v>1641385.7028657165</v>
      </c>
      <c r="M41" s="19">
        <v>273672.65424958657</v>
      </c>
      <c r="N41" s="19">
        <v>1440837.7298802463</v>
      </c>
      <c r="O41" s="19">
        <v>12115828.112756759</v>
      </c>
      <c r="P41" s="19">
        <v>1085885.4734565094</v>
      </c>
      <c r="Q41" s="19">
        <v>1380808.5592562638</v>
      </c>
      <c r="R41" s="19">
        <v>2419940.436915148</v>
      </c>
      <c r="S41" s="19">
        <v>2751828.2964341165</v>
      </c>
      <c r="T41" s="19">
        <v>206974.28249344163</v>
      </c>
      <c r="U41" s="19">
        <v>8249032.653792914</v>
      </c>
      <c r="V41" s="19">
        <v>1512605.1421858694</v>
      </c>
      <c r="W41" s="19">
        <v>-1319747.9865571717</v>
      </c>
      <c r="X41" s="19">
        <v>1880724.3537720111</v>
      </c>
      <c r="Y41" s="20">
        <v>-1667897.0449880711</v>
      </c>
    </row>
    <row r="42" spans="7:25" x14ac:dyDescent="0.3">
      <c r="G42" s="17">
        <v>38</v>
      </c>
      <c r="H42" s="18">
        <v>7044858.8684100006</v>
      </c>
      <c r="I42" s="19">
        <v>8393110.7114718277</v>
      </c>
      <c r="J42" s="19">
        <v>13206055.941506416</v>
      </c>
      <c r="K42" s="19">
        <v>11479286.321345109</v>
      </c>
      <c r="L42" s="19">
        <v>1625248.0518115577</v>
      </c>
      <c r="M42" s="19">
        <v>281326.14274421998</v>
      </c>
      <c r="N42" s="19">
        <v>1416321.999881638</v>
      </c>
      <c r="O42" s="19">
        <v>11925967.553508451</v>
      </c>
      <c r="P42" s="19">
        <v>1092031.3169798879</v>
      </c>
      <c r="Q42" s="19">
        <v>1378659.8907908595</v>
      </c>
      <c r="R42" s="19">
        <v>2249133.7725464879</v>
      </c>
      <c r="S42" s="19">
        <v>2666905.8596242755</v>
      </c>
      <c r="T42" s="19">
        <v>180988.33175743249</v>
      </c>
      <c r="U42" s="19">
        <v>8073833.5908985613</v>
      </c>
      <c r="V42" s="19">
        <v>1328590.6899756889</v>
      </c>
      <c r="W42" s="19">
        <v>-1159195.377003791</v>
      </c>
      <c r="X42" s="19">
        <v>1843706.0448571171</v>
      </c>
      <c r="Y42" s="20">
        <v>-1640844.783400526</v>
      </c>
    </row>
    <row r="43" spans="7:25" x14ac:dyDescent="0.3">
      <c r="G43" s="17">
        <v>39</v>
      </c>
      <c r="H43" s="18">
        <v>6899084.6734745242</v>
      </c>
      <c r="I43" s="19">
        <v>8012239.462228626</v>
      </c>
      <c r="J43" s="19">
        <v>12748650.776966019</v>
      </c>
      <c r="K43" s="19">
        <v>11170350.981538178</v>
      </c>
      <c r="L43" s="19">
        <v>1581968.6679199652</v>
      </c>
      <c r="M43" s="19">
        <v>251947.6571330514</v>
      </c>
      <c r="N43" s="19">
        <v>1362393.171729181</v>
      </c>
      <c r="O43" s="19">
        <v>11432817.820763566</v>
      </c>
      <c r="P43" s="19">
        <v>1050060.935767408</v>
      </c>
      <c r="Q43" s="19">
        <v>1332947.0724374037</v>
      </c>
      <c r="R43" s="19">
        <v>1985490.9877579524</v>
      </c>
      <c r="S43" s="19">
        <v>2647215.0094683319</v>
      </c>
      <c r="T43" s="19">
        <v>180100.8327523098</v>
      </c>
      <c r="U43" s="19">
        <v>7776161.3693512781</v>
      </c>
      <c r="V43" s="19">
        <v>1438882.9828936425</v>
      </c>
      <c r="W43" s="19">
        <v>-1255425.4025747017</v>
      </c>
      <c r="X43" s="19">
        <v>1786736.9747224327</v>
      </c>
      <c r="Y43" s="20">
        <v>-1602333.2152026524</v>
      </c>
    </row>
    <row r="44" spans="7:25" x14ac:dyDescent="0.3">
      <c r="G44" s="17">
        <v>40</v>
      </c>
      <c r="H44" s="18">
        <v>6441682.2445065072</v>
      </c>
      <c r="I44" s="19">
        <v>7824128.490420022</v>
      </c>
      <c r="J44" s="19">
        <v>12346966.953919703</v>
      </c>
      <c r="K44" s="19">
        <v>11189556.26603085</v>
      </c>
      <c r="L44" s="19">
        <v>1582208.6808561278</v>
      </c>
      <c r="M44" s="19">
        <v>223667.59828264601</v>
      </c>
      <c r="N44" s="19">
        <v>1361110.3400722391</v>
      </c>
      <c r="O44" s="19">
        <v>11259490.801688001</v>
      </c>
      <c r="P44" s="19">
        <v>1042683.4246892317</v>
      </c>
      <c r="Q44" s="19">
        <v>1324522.5542545507</v>
      </c>
      <c r="R44" s="19">
        <v>2295322.1563226781</v>
      </c>
      <c r="S44" s="19">
        <v>2565870.6904552877</v>
      </c>
      <c r="T44" s="19">
        <v>187803.31905046565</v>
      </c>
      <c r="U44" s="19">
        <v>7648607.2366390759</v>
      </c>
      <c r="V44" s="19">
        <v>1325871.9945650557</v>
      </c>
      <c r="W44" s="19">
        <v>-1156823.3152580098</v>
      </c>
      <c r="X44" s="19">
        <v>1765271.3050572507</v>
      </c>
      <c r="Y44" s="20">
        <v>-1587773.5983532597</v>
      </c>
    </row>
    <row r="45" spans="7:25" x14ac:dyDescent="0.3">
      <c r="G45" s="17">
        <v>41</v>
      </c>
      <c r="H45" s="18">
        <v>6648040.7392487694</v>
      </c>
      <c r="I45" s="19">
        <v>7831697.1797762308</v>
      </c>
      <c r="J45" s="19">
        <v>12223945.536456337</v>
      </c>
      <c r="K45" s="19">
        <v>11255678.762004124</v>
      </c>
      <c r="L45" s="19">
        <v>1583796.1974766855</v>
      </c>
      <c r="M45" s="19">
        <v>254357.62523570683</v>
      </c>
      <c r="N45" s="19">
        <v>1350568.9734959218</v>
      </c>
      <c r="O45" s="19">
        <v>11374039.012946082</v>
      </c>
      <c r="P45" s="19">
        <v>1055847.4360118958</v>
      </c>
      <c r="Q45" s="19">
        <v>1327849.0123814677</v>
      </c>
      <c r="R45" s="19">
        <v>2243895.6358373538</v>
      </c>
      <c r="S45" s="19">
        <v>2594592.606813062</v>
      </c>
      <c r="T45" s="19">
        <v>187393.71698046048</v>
      </c>
      <c r="U45" s="19">
        <v>7652120.6402789773</v>
      </c>
      <c r="V45" s="19">
        <v>1415247.1791522242</v>
      </c>
      <c r="W45" s="19">
        <v>-1234803.1638103139</v>
      </c>
      <c r="X45" s="19">
        <v>1760110.188829537</v>
      </c>
      <c r="Y45" s="20">
        <v>-1570176.604372472</v>
      </c>
    </row>
    <row r="46" spans="7:25" x14ac:dyDescent="0.3">
      <c r="G46" s="17">
        <v>42</v>
      </c>
      <c r="H46" s="18">
        <v>6464987.5184297841</v>
      </c>
      <c r="I46" s="19">
        <v>7778141.2949172147</v>
      </c>
      <c r="J46" s="19">
        <v>11990997.047701223</v>
      </c>
      <c r="K46" s="19">
        <v>11144806.553809715</v>
      </c>
      <c r="L46" s="19">
        <v>1565219.97271205</v>
      </c>
      <c r="M46" s="19">
        <v>269681.91398031131</v>
      </c>
      <c r="N46" s="19">
        <v>1341006.5858622121</v>
      </c>
      <c r="O46" s="19">
        <v>11209577.892745486</v>
      </c>
      <c r="P46" s="19">
        <v>1061443.121023993</v>
      </c>
      <c r="Q46" s="19">
        <v>1320041.487430234</v>
      </c>
      <c r="R46" s="19">
        <v>2082337.8784531937</v>
      </c>
      <c r="S46" s="19">
        <v>2517825.1120911697</v>
      </c>
      <c r="T46" s="19">
        <v>164155.25190117251</v>
      </c>
      <c r="U46" s="19">
        <v>7494869.5596938236</v>
      </c>
      <c r="V46" s="19">
        <v>1243978.2956096381</v>
      </c>
      <c r="W46" s="19">
        <v>-1085371.0629194097</v>
      </c>
      <c r="X46" s="19">
        <v>1734573.1864458788</v>
      </c>
      <c r="Y46" s="20">
        <v>-1549978.134012186</v>
      </c>
    </row>
    <row r="47" spans="7:25" x14ac:dyDescent="0.3">
      <c r="G47" s="17">
        <v>43</v>
      </c>
      <c r="H47" s="18">
        <v>6278241.6735367989</v>
      </c>
      <c r="I47" s="19">
        <v>7394524.8429030171</v>
      </c>
      <c r="J47" s="19">
        <v>11609310.92564434</v>
      </c>
      <c r="K47" s="19">
        <v>10831275.343982048</v>
      </c>
      <c r="L47" s="19">
        <v>1520645.4693041677</v>
      </c>
      <c r="M47" s="19">
        <v>241929.81697520084</v>
      </c>
      <c r="N47" s="19">
        <v>1301349.7256567364</v>
      </c>
      <c r="O47" s="19">
        <v>10719610.991771162</v>
      </c>
      <c r="P47" s="19">
        <v>1020573.2588997999</v>
      </c>
      <c r="Q47" s="19">
        <v>1279214.0345180703</v>
      </c>
      <c r="R47" s="19">
        <v>1832802.3301706673</v>
      </c>
      <c r="S47" s="19">
        <v>2487983.5326513825</v>
      </c>
      <c r="T47" s="19">
        <v>162542.50054841378</v>
      </c>
      <c r="U47" s="19">
        <v>7189900.1671696277</v>
      </c>
      <c r="V47" s="19">
        <v>1334691.9818966289</v>
      </c>
      <c r="W47" s="19">
        <v>-1164518.7542048097</v>
      </c>
      <c r="X47" s="19">
        <v>1678981.6505213785</v>
      </c>
      <c r="Y47" s="20">
        <v>-1513571.4889857082</v>
      </c>
    </row>
    <row r="48" spans="7:25" x14ac:dyDescent="0.3">
      <c r="G48" s="17">
        <v>44</v>
      </c>
      <c r="H48" s="18">
        <v>5854531.3664888721</v>
      </c>
      <c r="I48" s="19">
        <v>7233253.8513952512</v>
      </c>
      <c r="J48" s="19">
        <v>11350385.18260248</v>
      </c>
      <c r="K48" s="19">
        <v>10887246.494287476</v>
      </c>
      <c r="L48" s="19">
        <v>1518436.1271910127</v>
      </c>
      <c r="M48" s="19">
        <v>211151.98383164153</v>
      </c>
      <c r="N48" s="19">
        <v>1296441.7404236144</v>
      </c>
      <c r="O48" s="19">
        <v>10578808.533142449</v>
      </c>
      <c r="P48" s="19">
        <v>1015367.4913213528</v>
      </c>
      <c r="Q48" s="19">
        <v>1262401.0082922974</v>
      </c>
      <c r="R48" s="19">
        <v>2111356.1356796324</v>
      </c>
      <c r="S48" s="19">
        <v>2423634.4569260371</v>
      </c>
      <c r="T48" s="19">
        <v>169664.1876656177</v>
      </c>
      <c r="U48" s="19">
        <v>7076198.7300450318</v>
      </c>
      <c r="V48" s="19">
        <v>1237595.0516852101</v>
      </c>
      <c r="W48" s="19">
        <v>-1079801.6825953464</v>
      </c>
      <c r="X48" s="19">
        <v>1654320.9620365954</v>
      </c>
      <c r="Y48" s="20">
        <v>-1495717.4182882654</v>
      </c>
    </row>
    <row r="49" spans="7:25" x14ac:dyDescent="0.3">
      <c r="G49" s="17">
        <v>45</v>
      </c>
      <c r="H49" s="18">
        <v>6002656.9237865442</v>
      </c>
      <c r="I49" s="19">
        <v>7233713.6820696471</v>
      </c>
      <c r="J49" s="19">
        <v>11246597.626238575</v>
      </c>
      <c r="K49" s="19">
        <v>10964567.554547623</v>
      </c>
      <c r="L49" s="19">
        <v>1529012.8385558175</v>
      </c>
      <c r="M49" s="19">
        <v>235562.35849281296</v>
      </c>
      <c r="N49" s="19">
        <v>1286927.2057191445</v>
      </c>
      <c r="O49" s="19">
        <v>10687120.130271969</v>
      </c>
      <c r="P49" s="19">
        <v>1030088.5923621715</v>
      </c>
      <c r="Q49" s="19">
        <v>1263141.9329573428</v>
      </c>
      <c r="R49" s="19">
        <v>2064185.1148068444</v>
      </c>
      <c r="S49" s="19">
        <v>2447519.7450228417</v>
      </c>
      <c r="T49" s="19">
        <v>168546.45851446348</v>
      </c>
      <c r="U49" s="19">
        <v>7081994.2941084681</v>
      </c>
      <c r="V49" s="19">
        <v>1315357.1504253384</v>
      </c>
      <c r="W49" s="19">
        <v>-1147649.1137461064</v>
      </c>
      <c r="X49" s="19">
        <v>1643213.3615648902</v>
      </c>
      <c r="Y49" s="20">
        <v>-1472127.733852739</v>
      </c>
    </row>
    <row r="50" spans="7:25" x14ac:dyDescent="0.3">
      <c r="G50" s="17">
        <v>46</v>
      </c>
      <c r="H50" s="18">
        <v>5885429.6905887695</v>
      </c>
      <c r="I50" s="19">
        <v>7182880.9489832176</v>
      </c>
      <c r="J50" s="19">
        <v>10962486.254501794</v>
      </c>
      <c r="K50" s="19">
        <v>10827127.382859137</v>
      </c>
      <c r="L50" s="19">
        <v>1522663.2653125022</v>
      </c>
      <c r="M50" s="19">
        <v>246504.23517248197</v>
      </c>
      <c r="N50" s="19">
        <v>1267515.6937609911</v>
      </c>
      <c r="O50" s="19">
        <v>10526109.83893027</v>
      </c>
      <c r="P50" s="19">
        <v>1034146.5333862472</v>
      </c>
      <c r="Q50" s="19">
        <v>1257304.3186365564</v>
      </c>
      <c r="R50" s="19">
        <v>1910513.6642277169</v>
      </c>
      <c r="S50" s="19">
        <v>2374896.7573609394</v>
      </c>
      <c r="T50" s="19">
        <v>148154.77082609854</v>
      </c>
      <c r="U50" s="19">
        <v>6935877.0777670154</v>
      </c>
      <c r="V50" s="19">
        <v>1161785.6196081543</v>
      </c>
      <c r="W50" s="19">
        <v>-1013657.9531081149</v>
      </c>
      <c r="X50" s="19">
        <v>1618035.9991132913</v>
      </c>
      <c r="Y50" s="20">
        <v>-1447266.8161400163</v>
      </c>
    </row>
    <row r="51" spans="7:25" x14ac:dyDescent="0.3">
      <c r="G51" s="17">
        <v>47</v>
      </c>
      <c r="H51" s="18">
        <v>5722945.2505249297</v>
      </c>
      <c r="I51" s="19">
        <v>6882076.5038945777</v>
      </c>
      <c r="J51" s="19">
        <v>10580401.375340993</v>
      </c>
      <c r="K51" s="19">
        <v>10517836.055645639</v>
      </c>
      <c r="L51" s="19">
        <v>1473335.4887156675</v>
      </c>
      <c r="M51" s="19">
        <v>211113.90456309725</v>
      </c>
      <c r="N51" s="19">
        <v>1218851.2463488362</v>
      </c>
      <c r="O51" s="19">
        <v>10061674.664437735</v>
      </c>
      <c r="P51" s="19">
        <v>994933.25782327319</v>
      </c>
      <c r="Q51" s="19">
        <v>1214695.9927197683</v>
      </c>
      <c r="R51" s="19">
        <v>1681843.9137472764</v>
      </c>
      <c r="S51" s="19">
        <v>2351491.4908673582</v>
      </c>
      <c r="T51" s="19">
        <v>147020.92659342452</v>
      </c>
      <c r="U51" s="19">
        <v>6660032.7944042776</v>
      </c>
      <c r="V51" s="19">
        <v>1255195.461442173</v>
      </c>
      <c r="W51" s="19">
        <v>-1095158.0401082975</v>
      </c>
      <c r="X51" s="19">
        <v>1562650.9010429082</v>
      </c>
      <c r="Y51" s="20">
        <v>-1407841.7441219217</v>
      </c>
    </row>
    <row r="52" spans="7:25" x14ac:dyDescent="0.3">
      <c r="G52" s="17">
        <v>48</v>
      </c>
      <c r="H52" s="18">
        <v>5363934.7954852814</v>
      </c>
      <c r="I52" s="19">
        <v>6716160.2126890384</v>
      </c>
      <c r="J52" s="19">
        <v>10292199.111661961</v>
      </c>
      <c r="K52" s="19">
        <v>10532297.109879626</v>
      </c>
      <c r="L52" s="19">
        <v>1472524.875556465</v>
      </c>
      <c r="M52" s="19">
        <v>185367.01858367404</v>
      </c>
      <c r="N52" s="19">
        <v>1216835.8732095852</v>
      </c>
      <c r="O52" s="19">
        <v>9921658.3154022228</v>
      </c>
      <c r="P52" s="19">
        <v>988184.8859380408</v>
      </c>
      <c r="Q52" s="19">
        <v>1203162.7244584016</v>
      </c>
      <c r="R52" s="19">
        <v>1934876.8568174343</v>
      </c>
      <c r="S52" s="19">
        <v>2285547.5570756528</v>
      </c>
      <c r="T52" s="19">
        <v>153880.455263576</v>
      </c>
      <c r="U52" s="19">
        <v>6543626.2431376157</v>
      </c>
      <c r="V52" s="19">
        <v>1159356.9207185803</v>
      </c>
      <c r="W52" s="19">
        <v>-1011538.9133269608</v>
      </c>
      <c r="X52" s="19">
        <v>1541949.5705787013</v>
      </c>
      <c r="Y52" s="20">
        <v>-1389979.5707228719</v>
      </c>
    </row>
    <row r="53" spans="7:25" x14ac:dyDescent="0.3">
      <c r="G53" s="17">
        <v>49</v>
      </c>
      <c r="H53" s="18">
        <v>5496183.7334594363</v>
      </c>
      <c r="I53" s="19">
        <v>6722941.4097804911</v>
      </c>
      <c r="J53" s="19">
        <v>10118350.439034561</v>
      </c>
      <c r="K53" s="19">
        <v>10595860.594872087</v>
      </c>
      <c r="L53" s="19">
        <v>1472965.8264038221</v>
      </c>
      <c r="M53" s="19">
        <v>208293.43117006874</v>
      </c>
      <c r="N53" s="19">
        <v>1201506.3493967736</v>
      </c>
      <c r="O53" s="19">
        <v>9993822.603216961</v>
      </c>
      <c r="P53" s="19">
        <v>1001106.3762123898</v>
      </c>
      <c r="Q53" s="19">
        <v>1200710.5616538883</v>
      </c>
      <c r="R53" s="19">
        <v>1884113.2064222335</v>
      </c>
      <c r="S53" s="19">
        <v>2301362.446359559</v>
      </c>
      <c r="T53" s="19">
        <v>152593.05160017111</v>
      </c>
      <c r="U53" s="19">
        <v>6526906.5738341603</v>
      </c>
      <c r="V53" s="19">
        <v>1226234.119200536</v>
      </c>
      <c r="W53" s="19">
        <v>-1069889.2690024686</v>
      </c>
      <c r="X53" s="19">
        <v>1535489.7578496465</v>
      </c>
      <c r="Y53" s="20">
        <v>-1369706.1923896521</v>
      </c>
    </row>
    <row r="54" spans="7:25" x14ac:dyDescent="0.3">
      <c r="G54" s="17">
        <v>50</v>
      </c>
      <c r="H54" s="18">
        <v>5365885.4650617922</v>
      </c>
      <c r="I54" s="19">
        <v>6685432.7002925249</v>
      </c>
      <c r="J54" s="19">
        <v>9852834.5846012793</v>
      </c>
      <c r="K54" s="19">
        <v>10495790.553793518</v>
      </c>
      <c r="L54" s="19">
        <v>1459599.5966208649</v>
      </c>
      <c r="M54" s="19">
        <v>216633.86011611664</v>
      </c>
      <c r="N54" s="19">
        <v>1188875.79664852</v>
      </c>
      <c r="O54" s="19">
        <v>9828970.5655213296</v>
      </c>
      <c r="P54" s="19">
        <v>1006212.1638325345</v>
      </c>
      <c r="Q54" s="19">
        <v>1188445.3894691798</v>
      </c>
      <c r="R54" s="19">
        <v>1738830.6481912159</v>
      </c>
      <c r="S54" s="19">
        <v>2228452.1154381735</v>
      </c>
      <c r="T54" s="19">
        <v>133933.91138613861</v>
      </c>
      <c r="U54" s="19">
        <v>6396486.2368841702</v>
      </c>
      <c r="V54" s="19">
        <v>1079006.002347827</v>
      </c>
      <c r="W54" s="19">
        <v>-941432.73704847938</v>
      </c>
      <c r="X54" s="19">
        <v>1517916.8549530604</v>
      </c>
      <c r="Y54" s="20">
        <v>-1350553.2519415915</v>
      </c>
    </row>
    <row r="55" spans="7:25" x14ac:dyDescent="0.3">
      <c r="G55" s="17">
        <v>51</v>
      </c>
      <c r="H55" s="18">
        <v>5249894.9124705084</v>
      </c>
      <c r="I55" s="19">
        <v>6379650.7017665878</v>
      </c>
      <c r="J55" s="19">
        <v>9492029.3089418262</v>
      </c>
      <c r="K55" s="19">
        <v>10210513.004701667</v>
      </c>
      <c r="L55" s="19">
        <v>1431448.7079537462</v>
      </c>
      <c r="M55" s="19">
        <v>192146.90287096449</v>
      </c>
      <c r="N55" s="19">
        <v>1153434.7465426028</v>
      </c>
      <c r="O55" s="19">
        <v>9405623.128604183</v>
      </c>
      <c r="P55" s="19">
        <v>969226.6073056024</v>
      </c>
      <c r="Q55" s="19">
        <v>1146285.0656770652</v>
      </c>
      <c r="R55" s="19">
        <v>1527350.1450391812</v>
      </c>
      <c r="S55" s="19">
        <v>2204987.2802547272</v>
      </c>
      <c r="T55" s="19">
        <v>133060.92914830172</v>
      </c>
      <c r="U55" s="19">
        <v>6153366.7507611644</v>
      </c>
      <c r="V55" s="19">
        <v>1165061.9265474749</v>
      </c>
      <c r="W55" s="19">
        <v>-1016516.5309126718</v>
      </c>
      <c r="X55" s="19">
        <v>1471872.2096464527</v>
      </c>
      <c r="Y55" s="20">
        <v>-1318313.3961038617</v>
      </c>
    </row>
    <row r="56" spans="7:25" x14ac:dyDescent="0.3">
      <c r="G56" s="17">
        <v>52</v>
      </c>
      <c r="H56" s="18">
        <v>4921076.6139074992</v>
      </c>
      <c r="I56" s="19">
        <v>6252493.5254840562</v>
      </c>
      <c r="J56" s="19">
        <v>9173353.7055255622</v>
      </c>
      <c r="K56" s="19">
        <v>10238554.758023584</v>
      </c>
      <c r="L56" s="19">
        <v>1420592.7199707178</v>
      </c>
      <c r="M56" s="19">
        <v>169504.26198253609</v>
      </c>
      <c r="N56" s="19">
        <v>1149108.3312295305</v>
      </c>
      <c r="O56" s="19">
        <v>9264344.588185424</v>
      </c>
      <c r="P56" s="19">
        <v>964718.87507575832</v>
      </c>
      <c r="Q56" s="19">
        <v>1134188.7275863427</v>
      </c>
      <c r="R56" s="19">
        <v>1749394.8549353001</v>
      </c>
      <c r="S56" s="19">
        <v>2145983.3073857026</v>
      </c>
      <c r="T56" s="19">
        <v>138725.79517674839</v>
      </c>
      <c r="U56" s="19">
        <v>6048855.0136190895</v>
      </c>
      <c r="V56" s="19">
        <v>1070320.9317483618</v>
      </c>
      <c r="W56" s="19">
        <v>-933855.01295044483</v>
      </c>
      <c r="X56" s="19">
        <v>1449095.1895496657</v>
      </c>
      <c r="Y56" s="20">
        <v>-1301763.5329312282</v>
      </c>
    </row>
    <row r="57" spans="7:25" x14ac:dyDescent="0.3">
      <c r="G57" s="17">
        <v>53</v>
      </c>
      <c r="H57" s="18">
        <v>5029234.6283318121</v>
      </c>
      <c r="I57" s="19">
        <v>6273646.9783718986</v>
      </c>
      <c r="J57" s="19">
        <v>9032624.4052448366</v>
      </c>
      <c r="K57" s="19">
        <v>10312669.639704626</v>
      </c>
      <c r="L57" s="19">
        <v>1430324.3761520528</v>
      </c>
      <c r="M57" s="19">
        <v>191857.06759250662</v>
      </c>
      <c r="N57" s="19">
        <v>1132423.4257326084</v>
      </c>
      <c r="O57" s="19">
        <v>9329449.626644047</v>
      </c>
      <c r="P57" s="19">
        <v>978147.55153666018</v>
      </c>
      <c r="Q57" s="19">
        <v>1127915.812111357</v>
      </c>
      <c r="R57" s="19">
        <v>1701428.7127789708</v>
      </c>
      <c r="S57" s="19">
        <v>2161013.6239585672</v>
      </c>
      <c r="T57" s="19">
        <v>137470.33359861598</v>
      </c>
      <c r="U57" s="19">
        <v>6032302.8050384652</v>
      </c>
      <c r="V57" s="19">
        <v>1135367.5028533479</v>
      </c>
      <c r="W57" s="19">
        <v>-990608.14623954555</v>
      </c>
      <c r="X57" s="19">
        <v>1434523.5255916899</v>
      </c>
      <c r="Y57" s="20">
        <v>-1279103.6823605641</v>
      </c>
    </row>
    <row r="58" spans="7:25" x14ac:dyDescent="0.3">
      <c r="G58" s="17">
        <v>54</v>
      </c>
      <c r="H58" s="18">
        <v>4896852.9706403241</v>
      </c>
      <c r="I58" s="19">
        <v>6245050.1357067022</v>
      </c>
      <c r="J58" s="19">
        <v>8843253.8370129131</v>
      </c>
      <c r="K58" s="19">
        <v>10181763.6957667</v>
      </c>
      <c r="L58" s="19">
        <v>1415014.5549947375</v>
      </c>
      <c r="M58" s="19">
        <v>197481.19028022976</v>
      </c>
      <c r="N58" s="19">
        <v>1114309.5350198506</v>
      </c>
      <c r="O58" s="19">
        <v>9180005.1447770875</v>
      </c>
      <c r="P58" s="19">
        <v>980631.20419512561</v>
      </c>
      <c r="Q58" s="19">
        <v>1114801.7896360094</v>
      </c>
      <c r="R58" s="19">
        <v>1569944.6350712697</v>
      </c>
      <c r="S58" s="19">
        <v>2093033.9866716964</v>
      </c>
      <c r="T58" s="19">
        <v>120538.79356950543</v>
      </c>
      <c r="U58" s="19">
        <v>5906562.3335640803</v>
      </c>
      <c r="V58" s="19">
        <v>1003409.6701325063</v>
      </c>
      <c r="W58" s="19">
        <v>-875474.93719061243</v>
      </c>
      <c r="X58" s="19">
        <v>1409608.6622947901</v>
      </c>
      <c r="Y58" s="20">
        <v>-1256205.1711895349</v>
      </c>
    </row>
    <row r="59" spans="7:25" x14ac:dyDescent="0.3">
      <c r="G59" s="17">
        <v>55</v>
      </c>
      <c r="H59" s="18">
        <v>4800715.3348828247</v>
      </c>
      <c r="I59" s="19">
        <v>5949116.2478754483</v>
      </c>
      <c r="J59" s="19">
        <v>8526361.562822938</v>
      </c>
      <c r="K59" s="19">
        <v>9918015.6304346323</v>
      </c>
      <c r="L59" s="19">
        <v>1350291.6948294735</v>
      </c>
      <c r="M59" s="19">
        <v>179390.617878199</v>
      </c>
      <c r="N59" s="19">
        <v>1075670.8098557903</v>
      </c>
      <c r="O59" s="19">
        <v>8760420.0144298133</v>
      </c>
      <c r="P59" s="19">
        <v>943390.0312686424</v>
      </c>
      <c r="Q59" s="19">
        <v>1078694.9087488402</v>
      </c>
      <c r="R59" s="19">
        <v>1373858.2502413616</v>
      </c>
      <c r="S59" s="19">
        <v>2069026.7917494157</v>
      </c>
      <c r="T59" s="19">
        <v>119934.64002200981</v>
      </c>
      <c r="U59" s="19">
        <v>5666983.8365895217</v>
      </c>
      <c r="V59" s="19">
        <v>1077052.3107883718</v>
      </c>
      <c r="W59" s="19">
        <v>-939728.14116285415</v>
      </c>
      <c r="X59" s="19">
        <v>1370395.100232936</v>
      </c>
      <c r="Y59" s="20">
        <v>-1226395.6003364925</v>
      </c>
    </row>
    <row r="60" spans="7:25" x14ac:dyDescent="0.3">
      <c r="G60" s="17">
        <v>56</v>
      </c>
      <c r="H60" s="18">
        <v>4535813.8432276063</v>
      </c>
      <c r="I60" s="19">
        <v>5852186.8076716596</v>
      </c>
      <c r="J60" s="19">
        <v>8273651.6072670901</v>
      </c>
      <c r="K60" s="19">
        <v>9950680.208898982</v>
      </c>
      <c r="L60" s="19">
        <v>1348242.6405486448</v>
      </c>
      <c r="M60" s="19">
        <v>157454.94895153618</v>
      </c>
      <c r="N60" s="19">
        <v>1077509.3040736339</v>
      </c>
      <c r="O60" s="19">
        <v>8637628.2336005885</v>
      </c>
      <c r="P60" s="19">
        <v>937697.91804428119</v>
      </c>
      <c r="Q60" s="19">
        <v>1060308.6038439677</v>
      </c>
      <c r="R60" s="19">
        <v>1569608.4913282322</v>
      </c>
      <c r="S60" s="19">
        <v>2015773.3082178496</v>
      </c>
      <c r="T60" s="19">
        <v>125764.96313415158</v>
      </c>
      <c r="U60" s="19">
        <v>5591631.005749492</v>
      </c>
      <c r="V60" s="19">
        <v>999255.94397194812</v>
      </c>
      <c r="W60" s="19">
        <v>-871850.81111552613</v>
      </c>
      <c r="X60" s="19">
        <v>1358132.5003350498</v>
      </c>
      <c r="Y60" s="20">
        <v>-1215466.1026788203</v>
      </c>
    </row>
    <row r="61" spans="7:25" x14ac:dyDescent="0.3">
      <c r="G61" s="17">
        <v>57</v>
      </c>
      <c r="H61" s="18">
        <v>4650262.6239756169</v>
      </c>
      <c r="I61" s="19">
        <v>5833157.7902321098</v>
      </c>
      <c r="J61" s="19">
        <v>8131304.2029671939</v>
      </c>
      <c r="K61" s="19">
        <v>10037642.729279555</v>
      </c>
      <c r="L61" s="19">
        <v>1357953.945685551</v>
      </c>
      <c r="M61" s="19">
        <v>178835.10881372995</v>
      </c>
      <c r="N61" s="19">
        <v>1070887.0198911976</v>
      </c>
      <c r="O61" s="19">
        <v>8695736.7261732053</v>
      </c>
      <c r="P61" s="19">
        <v>950114.76607402007</v>
      </c>
      <c r="Q61" s="19">
        <v>1054245.933358884</v>
      </c>
      <c r="R61" s="19">
        <v>1523175.7868116051</v>
      </c>
      <c r="S61" s="19">
        <v>2028980.9485054112</v>
      </c>
      <c r="T61" s="19">
        <v>124463.7329816992</v>
      </c>
      <c r="U61" s="19">
        <v>5583494.321617363</v>
      </c>
      <c r="V61" s="19">
        <v>1058824.2144163831</v>
      </c>
      <c r="W61" s="19">
        <v>-923824.12707829394</v>
      </c>
      <c r="X61" s="19">
        <v>1351051.6745841827</v>
      </c>
      <c r="Y61" s="20">
        <v>-1199039.2599807498</v>
      </c>
    </row>
    <row r="62" spans="7:25" x14ac:dyDescent="0.3">
      <c r="G62" s="17">
        <v>58</v>
      </c>
      <c r="H62" s="18">
        <v>4502691.9297481328</v>
      </c>
      <c r="I62" s="19">
        <v>5822519.5639057113</v>
      </c>
      <c r="J62" s="19">
        <v>7918940.8920258712</v>
      </c>
      <c r="K62" s="19">
        <v>9932709.1109457612</v>
      </c>
      <c r="L62" s="19">
        <v>1338984.3189567318</v>
      </c>
      <c r="M62" s="19">
        <v>184381.39179062797</v>
      </c>
      <c r="N62" s="19">
        <v>1056766.9249196751</v>
      </c>
      <c r="O62" s="19">
        <v>8541144.5047739614</v>
      </c>
      <c r="P62" s="19">
        <v>954638.31031443586</v>
      </c>
      <c r="Q62" s="19">
        <v>1043923.9430154845</v>
      </c>
      <c r="R62" s="19">
        <v>1401923.0493766728</v>
      </c>
      <c r="S62" s="19">
        <v>1963216.3989360656</v>
      </c>
      <c r="T62" s="19">
        <v>109045.17690729184</v>
      </c>
      <c r="U62" s="19">
        <v>5451137.2337923953</v>
      </c>
      <c r="V62" s="19">
        <v>932770.38432858558</v>
      </c>
      <c r="W62" s="19">
        <v>-813842.16032669076</v>
      </c>
      <c r="X62" s="19">
        <v>1327482.2910865021</v>
      </c>
      <c r="Y62" s="20">
        <v>-1179223.8007365833</v>
      </c>
    </row>
    <row r="63" spans="7:25" x14ac:dyDescent="0.3">
      <c r="G63" s="17">
        <v>59</v>
      </c>
      <c r="H63" s="18">
        <v>4416318.2724859044</v>
      </c>
      <c r="I63" s="19">
        <v>5546081.3967427183</v>
      </c>
      <c r="J63" s="19">
        <v>7613162.6625666535</v>
      </c>
      <c r="K63" s="19">
        <v>9672753.1607085243</v>
      </c>
      <c r="L63" s="19">
        <v>1283271.709029542</v>
      </c>
      <c r="M63" s="19">
        <v>160955.41617801541</v>
      </c>
      <c r="N63" s="19">
        <v>1023292.9208259955</v>
      </c>
      <c r="O63" s="19">
        <v>8144652.1373320017</v>
      </c>
      <c r="P63" s="19">
        <v>918219.81275324395</v>
      </c>
      <c r="Q63" s="19">
        <v>1004148.4917655097</v>
      </c>
      <c r="R63" s="19">
        <v>1224604.8908574511</v>
      </c>
      <c r="S63" s="19">
        <v>1938206.2296836656</v>
      </c>
      <c r="T63" s="19">
        <v>108082.59209701839</v>
      </c>
      <c r="U63" s="19">
        <v>5231402.7443150319</v>
      </c>
      <c r="V63" s="19">
        <v>1000041.8345983315</v>
      </c>
      <c r="W63" s="19">
        <v>-872536.50068704388</v>
      </c>
      <c r="X63" s="19">
        <v>1280788.9146393801</v>
      </c>
      <c r="Y63" s="20">
        <v>-1147279.8390922905</v>
      </c>
    </row>
    <row r="64" spans="7:25" x14ac:dyDescent="0.3">
      <c r="G64" s="17">
        <v>60</v>
      </c>
      <c r="H64" s="18">
        <v>4131060.6443950073</v>
      </c>
      <c r="I64" s="19">
        <v>5427468.0912731597</v>
      </c>
      <c r="J64" s="19">
        <v>7403365.1423479868</v>
      </c>
      <c r="K64" s="19">
        <v>9686012.4814267009</v>
      </c>
      <c r="L64" s="19">
        <v>1288171.2120086241</v>
      </c>
      <c r="M64" s="19">
        <v>142169.0190018045</v>
      </c>
      <c r="N64" s="19">
        <v>1020958.5726729177</v>
      </c>
      <c r="O64" s="19">
        <v>8028365.57642907</v>
      </c>
      <c r="P64" s="19">
        <v>911709.09567720932</v>
      </c>
      <c r="Q64" s="19">
        <v>989511.68484390422</v>
      </c>
      <c r="R64" s="19">
        <v>1393177.5203880505</v>
      </c>
      <c r="S64" s="19">
        <v>1884718.1061855406</v>
      </c>
      <c r="T64" s="19">
        <v>112961.4249304914</v>
      </c>
      <c r="U64" s="19">
        <v>5157317.4559581373</v>
      </c>
      <c r="V64" s="19">
        <v>922203.28322674369</v>
      </c>
      <c r="W64" s="19">
        <v>-804622.36461533455</v>
      </c>
      <c r="X64" s="19">
        <v>1262460.0955842596</v>
      </c>
      <c r="Y64" s="20">
        <v>-1132629.6748436128</v>
      </c>
    </row>
    <row r="65" spans="7:68" x14ac:dyDescent="0.3">
      <c r="G65" s="17">
        <v>61</v>
      </c>
      <c r="H65" s="18">
        <v>4227601.3244915009</v>
      </c>
      <c r="I65" s="19">
        <v>5410494.2492795996</v>
      </c>
      <c r="J65" s="19">
        <v>7288038.1454692855</v>
      </c>
      <c r="K65" s="19">
        <v>9758034.7697606273</v>
      </c>
      <c r="L65" s="19">
        <v>1300765.5167564678</v>
      </c>
      <c r="M65" s="19">
        <v>162097.07176046778</v>
      </c>
      <c r="N65" s="19">
        <v>1012039.8517926525</v>
      </c>
      <c r="O65" s="19">
        <v>8095216.9222717304</v>
      </c>
      <c r="P65" s="19">
        <v>924323.93843144644</v>
      </c>
      <c r="Q65" s="19">
        <v>982947.70920041436</v>
      </c>
      <c r="R65" s="19">
        <v>1347217.1728963279</v>
      </c>
      <c r="S65" s="19">
        <v>1899957.7287246047</v>
      </c>
      <c r="T65" s="19">
        <v>111809.8847190493</v>
      </c>
      <c r="U65" s="19">
        <v>5201951.2695395751</v>
      </c>
      <c r="V65" s="19">
        <v>978826.1921085479</v>
      </c>
      <c r="W65" s="19">
        <v>-854025.85261470801</v>
      </c>
      <c r="X65" s="19">
        <v>1254542.87880073</v>
      </c>
      <c r="Y65" s="20">
        <v>-1115382.0672945252</v>
      </c>
    </row>
    <row r="66" spans="7:68" x14ac:dyDescent="0.3">
      <c r="G66" s="17">
        <v>62</v>
      </c>
      <c r="H66" s="18">
        <v>4095413.3676618445</v>
      </c>
      <c r="I66" s="19">
        <v>5389039.8213677788</v>
      </c>
      <c r="J66" s="19">
        <v>7110949.9812006401</v>
      </c>
      <c r="K66" s="19">
        <v>9643327.2151254248</v>
      </c>
      <c r="L66" s="19">
        <v>1281435.8919043501</v>
      </c>
      <c r="M66" s="19">
        <v>165345.34361349363</v>
      </c>
      <c r="N66" s="19">
        <v>1002732.7871862456</v>
      </c>
      <c r="O66" s="19">
        <v>7946579.8473298252</v>
      </c>
      <c r="P66" s="19">
        <v>926830.53375343129</v>
      </c>
      <c r="Q66" s="19">
        <v>971720.22003854089</v>
      </c>
      <c r="R66" s="19">
        <v>1236426.2073002032</v>
      </c>
      <c r="S66" s="19">
        <v>1834549.7899598316</v>
      </c>
      <c r="T66" s="19">
        <v>97838.329479637381</v>
      </c>
      <c r="U66" s="19">
        <v>5087018.3380228933</v>
      </c>
      <c r="V66" s="19">
        <v>863470.41900804988</v>
      </c>
      <c r="W66" s="19">
        <v>-753377.94058452419</v>
      </c>
      <c r="X66" s="19">
        <v>1233971.9434940265</v>
      </c>
      <c r="Y66" s="20">
        <v>-1097021.9969430254</v>
      </c>
    </row>
    <row r="67" spans="7:68" x14ac:dyDescent="0.3">
      <c r="G67" s="17">
        <v>63</v>
      </c>
      <c r="H67" s="18">
        <v>3988443.442647995</v>
      </c>
      <c r="I67" s="19">
        <v>5177353.3860320682</v>
      </c>
      <c r="J67" s="19">
        <v>6869520.9154514326</v>
      </c>
      <c r="K67" s="19">
        <v>9371270.8664294165</v>
      </c>
      <c r="L67" s="19">
        <v>1218394.7555076096</v>
      </c>
      <c r="M67" s="19">
        <v>143925.30441332501</v>
      </c>
      <c r="N67" s="19">
        <v>966421.88704537682</v>
      </c>
      <c r="O67" s="19">
        <v>7583202.0052855117</v>
      </c>
      <c r="P67" s="19">
        <v>891855.75847025763</v>
      </c>
      <c r="Q67" s="19">
        <v>928452.88578022155</v>
      </c>
      <c r="R67" s="19">
        <v>1077150.9331036387</v>
      </c>
      <c r="S67" s="19">
        <v>1814330.7174562374</v>
      </c>
      <c r="T67" s="19">
        <v>97165.404114310164</v>
      </c>
      <c r="U67" s="19">
        <v>4892685.897110831</v>
      </c>
      <c r="V67" s="19">
        <v>927723.54504948121</v>
      </c>
      <c r="W67" s="19">
        <v>-809438.79305567115</v>
      </c>
      <c r="X67" s="19">
        <v>1191890.9823687747</v>
      </c>
      <c r="Y67" s="20">
        <v>-1068024.3360118775</v>
      </c>
    </row>
    <row r="68" spans="7:68" x14ac:dyDescent="0.3">
      <c r="G68" s="17">
        <v>64</v>
      </c>
      <c r="H68" s="18">
        <v>3756606.0271268431</v>
      </c>
      <c r="I68" s="19">
        <v>5069951.6555306446</v>
      </c>
      <c r="J68" s="19">
        <v>6676507.9585139081</v>
      </c>
      <c r="K68" s="19">
        <v>9401890.7999905627</v>
      </c>
      <c r="L68" s="19">
        <v>1218617.2421502352</v>
      </c>
      <c r="M68" s="19">
        <v>130410.18506024563</v>
      </c>
      <c r="N68" s="19">
        <v>967173.31976241316</v>
      </c>
      <c r="O68" s="19">
        <v>7496166.6810324611</v>
      </c>
      <c r="P68" s="19">
        <v>886234.91957244265</v>
      </c>
      <c r="Q68" s="19">
        <v>915909.0268343247</v>
      </c>
      <c r="R68" s="19">
        <v>1221961.3320024759</v>
      </c>
      <c r="S68" s="19">
        <v>1771998.5726023123</v>
      </c>
      <c r="T68" s="19">
        <v>101735.36831141081</v>
      </c>
      <c r="U68" s="19">
        <v>4828000.865029864</v>
      </c>
      <c r="V68" s="19">
        <v>863425.23061335098</v>
      </c>
      <c r="W68" s="19">
        <v>-753338.51371014852</v>
      </c>
      <c r="X68" s="19">
        <v>1175903.0276103523</v>
      </c>
      <c r="Y68" s="20">
        <v>-1055104.3603646762</v>
      </c>
    </row>
    <row r="69" spans="7:68" x14ac:dyDescent="0.3">
      <c r="G69" s="17">
        <v>65</v>
      </c>
      <c r="H69" s="18">
        <v>3855634.0799984946</v>
      </c>
      <c r="I69" s="19">
        <v>5066634.7744283006</v>
      </c>
      <c r="J69" s="19">
        <v>6572745.9803413013</v>
      </c>
      <c r="K69" s="19">
        <v>9468581.9119004998</v>
      </c>
      <c r="L69" s="19">
        <v>1230815.9905040343</v>
      </c>
      <c r="M69" s="19">
        <v>153264.94610227572</v>
      </c>
      <c r="N69" s="19">
        <v>952347.12646835332</v>
      </c>
      <c r="O69" s="19">
        <v>7551140.0845428118</v>
      </c>
      <c r="P69" s="19">
        <v>896969.92648467259</v>
      </c>
      <c r="Q69" s="19">
        <v>907626.92906025157</v>
      </c>
      <c r="R69" s="19">
        <v>1178965.2104988964</v>
      </c>
      <c r="S69" s="19">
        <v>1785778.6564831717</v>
      </c>
      <c r="T69" s="19">
        <v>100761.33017871118</v>
      </c>
      <c r="U69" s="19">
        <v>4862251.0124075236</v>
      </c>
      <c r="V69" s="19">
        <v>913544.57182730851</v>
      </c>
      <c r="W69" s="19">
        <v>-797067.63891932613</v>
      </c>
      <c r="X69" s="19">
        <v>1171053.865436387</v>
      </c>
      <c r="Y69" s="20">
        <v>-1040405.735658495</v>
      </c>
    </row>
    <row r="70" spans="7:68" x14ac:dyDescent="0.3">
      <c r="G70" s="17">
        <v>66</v>
      </c>
      <c r="H70" s="18">
        <v>3770209.001396969</v>
      </c>
      <c r="I70" s="19">
        <v>5069919.9789236132</v>
      </c>
      <c r="J70" s="19">
        <v>6394317.8156909263</v>
      </c>
      <c r="K70" s="19">
        <v>9337867.0004061963</v>
      </c>
      <c r="L70" s="19">
        <v>1217631.5442019063</v>
      </c>
      <c r="M70" s="19">
        <v>155016.55655496463</v>
      </c>
      <c r="N70" s="19">
        <v>945482.86988904513</v>
      </c>
      <c r="O70" s="19">
        <v>7418010.8160624765</v>
      </c>
      <c r="P70" s="19">
        <v>899326.59181607282</v>
      </c>
      <c r="Q70" s="19">
        <v>891183.49051249004</v>
      </c>
      <c r="R70" s="19">
        <v>1079997.7267330594</v>
      </c>
      <c r="S70" s="19">
        <v>1723472.145434818</v>
      </c>
      <c r="T70" s="19">
        <v>88532.73700575449</v>
      </c>
      <c r="U70" s="19">
        <v>4766850.0282831956</v>
      </c>
      <c r="V70" s="19">
        <v>805621.2728206825</v>
      </c>
      <c r="W70" s="19">
        <v>-702904.56053604558</v>
      </c>
      <c r="X70" s="19">
        <v>1151167.359531594</v>
      </c>
      <c r="Y70" s="20">
        <v>-1023355.4526268182</v>
      </c>
      <c r="BP70" s="45"/>
    </row>
    <row r="71" spans="7:68" x14ac:dyDescent="0.3">
      <c r="G71" s="17">
        <v>67</v>
      </c>
      <c r="H71" s="18">
        <v>3706004.1620860421</v>
      </c>
      <c r="I71" s="19">
        <v>4843266.6463365117</v>
      </c>
      <c r="J71" s="19">
        <v>6145001.2493312657</v>
      </c>
      <c r="K71" s="19">
        <v>9091096.4950385429</v>
      </c>
      <c r="L71" s="19">
        <v>1178985.9771066466</v>
      </c>
      <c r="M71" s="19">
        <v>140060.3413390785</v>
      </c>
      <c r="N71" s="19">
        <v>921377.25793352386</v>
      </c>
      <c r="O71" s="19">
        <v>7080917.2040862385</v>
      </c>
      <c r="P71" s="19">
        <v>865422.51675479393</v>
      </c>
      <c r="Q71" s="19">
        <v>852111.3978394015</v>
      </c>
      <c r="R71" s="19">
        <v>938334.59273461276</v>
      </c>
      <c r="S71" s="19">
        <v>1701408.4636479558</v>
      </c>
      <c r="T71" s="19">
        <v>87943.566748705183</v>
      </c>
      <c r="U71" s="19">
        <v>4586373.1858598795</v>
      </c>
      <c r="V71" s="19">
        <v>864220.24765300401</v>
      </c>
      <c r="W71" s="19">
        <v>-754032.16607724561</v>
      </c>
      <c r="X71" s="19">
        <v>1113979.4569614378</v>
      </c>
      <c r="Y71" s="20">
        <v>-997257.65344066173</v>
      </c>
    </row>
    <row r="72" spans="7:68" x14ac:dyDescent="0.3">
      <c r="G72" s="17">
        <v>68</v>
      </c>
      <c r="H72" s="18">
        <v>3488779.2657460473</v>
      </c>
      <c r="I72" s="19">
        <v>4751705.1049917731</v>
      </c>
      <c r="J72" s="19">
        <v>5953156.0282889027</v>
      </c>
      <c r="K72" s="19">
        <v>9101735.989569068</v>
      </c>
      <c r="L72" s="19">
        <v>1175632.2196584577</v>
      </c>
      <c r="M72" s="19">
        <v>122329.82682035601</v>
      </c>
      <c r="N72" s="19">
        <v>917725.05746650987</v>
      </c>
      <c r="O72" s="19">
        <v>6983359.4631225783</v>
      </c>
      <c r="P72" s="19">
        <v>859277.79802831647</v>
      </c>
      <c r="Q72" s="19">
        <v>841999.86025375698</v>
      </c>
      <c r="R72" s="19">
        <v>1061365.4522863752</v>
      </c>
      <c r="S72" s="19">
        <v>1659656.0493460081</v>
      </c>
      <c r="T72" s="19">
        <v>91755.284597704856</v>
      </c>
      <c r="U72" s="19">
        <v>4512534.9863256719</v>
      </c>
      <c r="V72" s="19">
        <v>802477.56408682512</v>
      </c>
      <c r="W72" s="19">
        <v>-700161.67466575454</v>
      </c>
      <c r="X72" s="19">
        <v>1101236.6343707752</v>
      </c>
      <c r="Y72" s="20">
        <v>-986545.01694903197</v>
      </c>
    </row>
    <row r="73" spans="7:68" x14ac:dyDescent="0.3">
      <c r="G73" s="17">
        <v>69</v>
      </c>
      <c r="H73" s="18">
        <v>3573651.5129549694</v>
      </c>
      <c r="I73" s="19">
        <v>4772980.8880125582</v>
      </c>
      <c r="J73" s="19">
        <v>5865576.8509020405</v>
      </c>
      <c r="K73" s="19">
        <v>9159677.7376511227</v>
      </c>
      <c r="L73" s="19">
        <v>1159222.0675155246</v>
      </c>
      <c r="M73" s="19">
        <v>142596.35925745865</v>
      </c>
      <c r="N73" s="19">
        <v>914245.52981228265</v>
      </c>
      <c r="O73" s="19">
        <v>7032623.6296511032</v>
      </c>
      <c r="P73" s="19">
        <v>868805.1816621921</v>
      </c>
      <c r="Q73" s="19">
        <v>834560.65083753201</v>
      </c>
      <c r="R73" s="19">
        <v>1022570.586266432</v>
      </c>
      <c r="S73" s="19">
        <v>1670736.5146188752</v>
      </c>
      <c r="T73" s="19">
        <v>91079.797011208386</v>
      </c>
      <c r="U73" s="19">
        <v>4549483.0800173758</v>
      </c>
      <c r="V73" s="19">
        <v>853010.67562681774</v>
      </c>
      <c r="W73" s="19">
        <v>-744251.81448439823</v>
      </c>
      <c r="X73" s="19">
        <v>1093883.5041882938</v>
      </c>
      <c r="Y73" s="20">
        <v>-971908.48766766186</v>
      </c>
    </row>
    <row r="74" spans="7:68" x14ac:dyDescent="0.3">
      <c r="G74" s="17">
        <v>70</v>
      </c>
      <c r="H74" s="18">
        <v>3492012.9925877103</v>
      </c>
      <c r="I74" s="19">
        <v>4759985.4608673975</v>
      </c>
      <c r="J74" s="19">
        <v>5715225.4804682815</v>
      </c>
      <c r="K74" s="19">
        <v>9046172.7505130172</v>
      </c>
      <c r="L74" s="19">
        <v>1139706.605642006</v>
      </c>
      <c r="M74" s="19">
        <v>150727.68713421148</v>
      </c>
      <c r="N74" s="19">
        <v>895588.78490210499</v>
      </c>
      <c r="O74" s="19">
        <v>6904742.0970426444</v>
      </c>
      <c r="P74" s="19">
        <v>869970.40316745883</v>
      </c>
      <c r="Q74" s="19">
        <v>820693.49206572899</v>
      </c>
      <c r="R74" s="19">
        <v>936283.51159195008</v>
      </c>
      <c r="S74" s="19">
        <v>1613339.2245181613</v>
      </c>
      <c r="T74" s="19">
        <v>80138.605088463388</v>
      </c>
      <c r="U74" s="19">
        <v>4450988.4185956419</v>
      </c>
      <c r="V74" s="19">
        <v>752697.17465516389</v>
      </c>
      <c r="W74" s="19">
        <v>-656728.28488663118</v>
      </c>
      <c r="X74" s="19">
        <v>1072252.2260179983</v>
      </c>
      <c r="Y74" s="20">
        <v>-954254.25958604703</v>
      </c>
    </row>
    <row r="75" spans="7:68" x14ac:dyDescent="0.3">
      <c r="G75" s="17">
        <v>71</v>
      </c>
      <c r="H75" s="18">
        <v>3405291.2119374131</v>
      </c>
      <c r="I75" s="19">
        <v>4537802.9201555401</v>
      </c>
      <c r="J75" s="19">
        <v>5502602.9877459612</v>
      </c>
      <c r="K75" s="19">
        <v>8777569.5783052929</v>
      </c>
      <c r="L75" s="19">
        <v>1093484.0582796263</v>
      </c>
      <c r="M75" s="19">
        <v>132563.14698423466</v>
      </c>
      <c r="N75" s="19">
        <v>872601.21362034755</v>
      </c>
      <c r="O75" s="19">
        <v>6578992.2878961563</v>
      </c>
      <c r="P75" s="19">
        <v>835937.79087657703</v>
      </c>
      <c r="Q75" s="19">
        <v>786117.26893295301</v>
      </c>
      <c r="R75" s="19">
        <v>811669.94078890444</v>
      </c>
      <c r="S75" s="19">
        <v>1586332.1707655522</v>
      </c>
      <c r="T75" s="19">
        <v>79510.981451945801</v>
      </c>
      <c r="U75" s="19">
        <v>4276346.203483047</v>
      </c>
      <c r="V75" s="19">
        <v>803079.71830855322</v>
      </c>
      <c r="W75" s="19">
        <v>-700687.05422421312</v>
      </c>
      <c r="X75" s="19">
        <v>1037250.9734672211</v>
      </c>
      <c r="Y75" s="20">
        <v>-929187.53356810077</v>
      </c>
    </row>
    <row r="76" spans="7:68" x14ac:dyDescent="0.3">
      <c r="G76" s="17">
        <v>72</v>
      </c>
      <c r="H76" s="18">
        <v>3221017.6876320941</v>
      </c>
      <c r="I76" s="19">
        <v>4429116.4744022069</v>
      </c>
      <c r="J76" s="19">
        <v>5328573.2618109584</v>
      </c>
      <c r="K76" s="19">
        <v>8798442.3576266821</v>
      </c>
      <c r="L76" s="19">
        <v>1089325.3740545076</v>
      </c>
      <c r="M76" s="19">
        <v>118177.47452100831</v>
      </c>
      <c r="N76" s="19">
        <v>872990.9040754165</v>
      </c>
      <c r="O76" s="19">
        <v>6494696.3058843482</v>
      </c>
      <c r="P76" s="19">
        <v>828898.28987998562</v>
      </c>
      <c r="Q76" s="19">
        <v>772592.00925752195</v>
      </c>
      <c r="R76" s="19">
        <v>918692.60243107448</v>
      </c>
      <c r="S76" s="19">
        <v>1551240.8970836583</v>
      </c>
      <c r="T76" s="19">
        <v>82915.1001906288</v>
      </c>
      <c r="U76" s="19">
        <v>4207651.4099161802</v>
      </c>
      <c r="V76" s="19">
        <v>746372.50856441876</v>
      </c>
      <c r="W76" s="19">
        <v>-651210.01372245559</v>
      </c>
      <c r="X76" s="19">
        <v>1022703.5331405562</v>
      </c>
      <c r="Y76" s="20">
        <v>-917782.63107243029</v>
      </c>
    </row>
    <row r="77" spans="7:68" x14ac:dyDescent="0.3">
      <c r="G77" s="17">
        <v>73</v>
      </c>
      <c r="H77" s="18">
        <v>3298910.6431287392</v>
      </c>
      <c r="I77" s="19">
        <v>4455376.2070569545</v>
      </c>
      <c r="J77" s="19">
        <v>5253075.0073013389</v>
      </c>
      <c r="K77" s="19">
        <v>8852409.2555821519</v>
      </c>
      <c r="L77" s="19">
        <v>1098088.3923348172</v>
      </c>
      <c r="M77" s="19">
        <v>131639.14414727682</v>
      </c>
      <c r="N77" s="19">
        <v>863101.66732951987</v>
      </c>
      <c r="O77" s="19">
        <v>6550314.1185946688</v>
      </c>
      <c r="P77" s="19">
        <v>839028.55686377222</v>
      </c>
      <c r="Q77" s="19">
        <v>761435.04398996732</v>
      </c>
      <c r="R77" s="19">
        <v>882707.00199051935</v>
      </c>
      <c r="S77" s="19">
        <v>1561761.9519559038</v>
      </c>
      <c r="T77" s="19">
        <v>82255.90800776075</v>
      </c>
      <c r="U77" s="19">
        <v>4246399.7683455423</v>
      </c>
      <c r="V77" s="19">
        <v>790323.45968966582</v>
      </c>
      <c r="W77" s="19">
        <v>-689557.21857923234</v>
      </c>
      <c r="X77" s="19">
        <v>1018333.5480527038</v>
      </c>
      <c r="Y77" s="20">
        <v>-904754.91628793627</v>
      </c>
    </row>
    <row r="78" spans="7:68" x14ac:dyDescent="0.3">
      <c r="G78" s="17">
        <v>74</v>
      </c>
      <c r="H78" s="18">
        <v>3202783.2673049397</v>
      </c>
      <c r="I78" s="19">
        <v>4441965.2744344547</v>
      </c>
      <c r="J78" s="19">
        <v>5096063.4220952643</v>
      </c>
      <c r="K78" s="19">
        <v>8761925.4513422102</v>
      </c>
      <c r="L78" s="19">
        <v>1083856.3186043149</v>
      </c>
      <c r="M78" s="19">
        <v>133092.54085262449</v>
      </c>
      <c r="N78" s="19">
        <v>844588.36024053732</v>
      </c>
      <c r="O78" s="19">
        <v>6428577.7857486811</v>
      </c>
      <c r="P78" s="19">
        <v>840795.19941532996</v>
      </c>
      <c r="Q78" s="19">
        <v>749764.15067498002</v>
      </c>
      <c r="R78" s="19">
        <v>806631.15391223214</v>
      </c>
      <c r="S78" s="19">
        <v>1507985.0906560381</v>
      </c>
      <c r="T78" s="19">
        <v>72281.931324821562</v>
      </c>
      <c r="U78" s="19">
        <v>4158209.878260355</v>
      </c>
      <c r="V78" s="19">
        <v>696852.75414050638</v>
      </c>
      <c r="W78" s="19">
        <v>-608004.02798759274</v>
      </c>
      <c r="X78" s="19">
        <v>999750.82472024846</v>
      </c>
      <c r="Y78" s="20">
        <v>-889236.23470772814</v>
      </c>
    </row>
    <row r="79" spans="7:68" x14ac:dyDescent="0.3">
      <c r="G79" s="17">
        <v>75</v>
      </c>
      <c r="H79" s="18">
        <v>3133349.0580617096</v>
      </c>
      <c r="I79" s="19">
        <v>4244555.6957975551</v>
      </c>
      <c r="J79" s="19">
        <v>4902643.0930681238</v>
      </c>
      <c r="K79" s="19">
        <v>8507734.8896922488</v>
      </c>
      <c r="L79" s="19">
        <v>1053882.9843786394</v>
      </c>
      <c r="M79" s="19">
        <v>122897.82594654038</v>
      </c>
      <c r="N79" s="19">
        <v>820250.16368845745</v>
      </c>
      <c r="O79" s="19">
        <v>6140012.8020136906</v>
      </c>
      <c r="P79" s="19">
        <v>808537.8498275826</v>
      </c>
      <c r="Q79" s="19">
        <v>716249.11114935752</v>
      </c>
      <c r="R79" s="19">
        <v>698950.99914431362</v>
      </c>
      <c r="S79" s="19">
        <v>1487986.930884392</v>
      </c>
      <c r="T79" s="19">
        <v>71672.536317920007</v>
      </c>
      <c r="U79" s="19">
        <v>3994481.867820499</v>
      </c>
      <c r="V79" s="19">
        <v>746082.1592211402</v>
      </c>
      <c r="W79" s="19">
        <v>-650956.68392044515</v>
      </c>
      <c r="X79" s="19">
        <v>971119.17885253869</v>
      </c>
      <c r="Y79" s="20">
        <v>-867995.82758053148</v>
      </c>
    </row>
    <row r="80" spans="7:68" x14ac:dyDescent="0.3">
      <c r="G80" s="17">
        <v>76</v>
      </c>
      <c r="H80" s="18">
        <v>2987897.8079785705</v>
      </c>
      <c r="I80" s="19">
        <v>4167507.4446206247</v>
      </c>
      <c r="J80" s="19">
        <v>4744284.103953246</v>
      </c>
      <c r="K80" s="19">
        <v>8517623.9292659853</v>
      </c>
      <c r="L80" s="19">
        <v>1060270.5653683185</v>
      </c>
      <c r="M80" s="19">
        <v>110845.53499782881</v>
      </c>
      <c r="N80" s="19">
        <v>822139.54024276382</v>
      </c>
      <c r="O80" s="19">
        <v>6063927.5866988683</v>
      </c>
      <c r="P80" s="19">
        <v>802089.22756152728</v>
      </c>
      <c r="Q80" s="19">
        <v>703014.83193988807</v>
      </c>
      <c r="R80" s="19">
        <v>787956.27389193745</v>
      </c>
      <c r="S80" s="19">
        <v>1455965.8622355878</v>
      </c>
      <c r="T80" s="19">
        <v>74878.910881687931</v>
      </c>
      <c r="U80" s="19">
        <v>3940002.4626163072</v>
      </c>
      <c r="V80" s="19">
        <v>696322.50481696951</v>
      </c>
      <c r="W80" s="19">
        <v>-607541.38545280485</v>
      </c>
      <c r="X80" s="19">
        <v>958494.4246631359</v>
      </c>
      <c r="Y80" s="20">
        <v>-858610.13468523521</v>
      </c>
    </row>
    <row r="81" spans="7:25" x14ac:dyDescent="0.3">
      <c r="G81" s="17">
        <v>77</v>
      </c>
      <c r="H81" s="18">
        <v>3065747.9960510321</v>
      </c>
      <c r="I81" s="19">
        <v>4213096.3190755993</v>
      </c>
      <c r="J81" s="19">
        <v>4674697.7941129282</v>
      </c>
      <c r="K81" s="19">
        <v>8542201.0786748193</v>
      </c>
      <c r="L81" s="19">
        <v>1063105.83461022</v>
      </c>
      <c r="M81" s="19">
        <v>122781.78161352035</v>
      </c>
      <c r="N81" s="19">
        <v>810170.43270746223</v>
      </c>
      <c r="O81" s="19">
        <v>6102298.6307659084</v>
      </c>
      <c r="P81" s="19">
        <v>809800.98179605696</v>
      </c>
      <c r="Q81" s="19">
        <v>695942.93009595084</v>
      </c>
      <c r="R81" s="19">
        <v>752889.78030918119</v>
      </c>
      <c r="S81" s="19">
        <v>1465167.9030827412</v>
      </c>
      <c r="T81" s="19">
        <v>74586.880909587504</v>
      </c>
      <c r="U81" s="19">
        <v>3977811.4973892411</v>
      </c>
      <c r="V81" s="19">
        <v>735450.56964899763</v>
      </c>
      <c r="W81" s="19">
        <v>-641680.62201875041</v>
      </c>
      <c r="X81" s="19">
        <v>954468.29721808364</v>
      </c>
      <c r="Y81" s="20">
        <v>-846814.36396565253</v>
      </c>
    </row>
    <row r="82" spans="7:25" x14ac:dyDescent="0.3">
      <c r="G82" s="17">
        <v>78</v>
      </c>
      <c r="H82" s="18">
        <v>2999475.6387664904</v>
      </c>
      <c r="I82" s="19">
        <v>4197183.2006042888</v>
      </c>
      <c r="J82" s="19">
        <v>4503596.1833669282</v>
      </c>
      <c r="K82" s="19">
        <v>8440002.7291238755</v>
      </c>
      <c r="L82" s="19">
        <v>1046684.1268035064</v>
      </c>
      <c r="M82" s="19">
        <v>129027.50944819297</v>
      </c>
      <c r="N82" s="19">
        <v>804637.81697088759</v>
      </c>
      <c r="O82" s="19">
        <v>5986595.2780107828</v>
      </c>
      <c r="P82" s="19">
        <v>810976.73558210384</v>
      </c>
      <c r="Q82" s="19">
        <v>685297.09652942512</v>
      </c>
      <c r="R82" s="19">
        <v>685105.02976306574</v>
      </c>
      <c r="S82" s="19">
        <v>1415173.8413900305</v>
      </c>
      <c r="T82" s="19">
        <v>65389.853714348392</v>
      </c>
      <c r="U82" s="19">
        <v>3888801.254824487</v>
      </c>
      <c r="V82" s="19">
        <v>650206.00289886945</v>
      </c>
      <c r="W82" s="19">
        <v>-567304.73752926395</v>
      </c>
      <c r="X82" s="19">
        <v>938412.34393804637</v>
      </c>
      <c r="Y82" s="20">
        <v>-833088.09931010299</v>
      </c>
    </row>
    <row r="83" spans="7:25" x14ac:dyDescent="0.3">
      <c r="G83" s="17">
        <v>79</v>
      </c>
      <c r="H83" s="18">
        <v>2909007.2442673831</v>
      </c>
      <c r="I83" s="19">
        <v>4005262.5096901851</v>
      </c>
      <c r="J83" s="19">
        <v>4319630.4450859204</v>
      </c>
      <c r="K83" s="19">
        <v>8188906.4605745692</v>
      </c>
      <c r="L83" s="19">
        <v>1004906.8121737363</v>
      </c>
      <c r="M83" s="19">
        <v>115447.89020014204</v>
      </c>
      <c r="N83" s="19">
        <v>787038.01370036846</v>
      </c>
      <c r="O83" s="19">
        <v>5694596.2747182408</v>
      </c>
      <c r="P83" s="19">
        <v>777765.96860639309</v>
      </c>
      <c r="Q83" s="19">
        <v>652510.53678562026</v>
      </c>
      <c r="R83" s="19">
        <v>591709.68064257584</v>
      </c>
      <c r="S83" s="19">
        <v>1389090.1968909609</v>
      </c>
      <c r="T83" s="19">
        <v>65026.110102395251</v>
      </c>
      <c r="U83" s="19">
        <v>3727405.1418816927</v>
      </c>
      <c r="V83" s="19">
        <v>690182.82784376945</v>
      </c>
      <c r="W83" s="19">
        <v>-602184.51729368919</v>
      </c>
      <c r="X83" s="19">
        <v>903459.6857578957</v>
      </c>
      <c r="Y83" s="20">
        <v>-809670.28220301692</v>
      </c>
    </row>
    <row r="84" spans="7:25" x14ac:dyDescent="0.3">
      <c r="G84" s="17">
        <v>80</v>
      </c>
      <c r="H84" s="18">
        <v>2763151.2254448431</v>
      </c>
      <c r="I84" s="19">
        <v>3939096.5971013377</v>
      </c>
      <c r="J84" s="19">
        <v>4190173.9469394549</v>
      </c>
      <c r="K84" s="19">
        <v>8199474.7550101392</v>
      </c>
      <c r="L84" s="19">
        <v>1001352.3636118497</v>
      </c>
      <c r="M84" s="19">
        <v>104533.65585099338</v>
      </c>
      <c r="N84" s="19">
        <v>795478.79162687808</v>
      </c>
      <c r="O84" s="19">
        <v>5634253.0210618889</v>
      </c>
      <c r="P84" s="19">
        <v>771060.47874850174</v>
      </c>
      <c r="Q84" s="19">
        <v>640964.58054997493</v>
      </c>
      <c r="R84" s="19">
        <v>665437.54867163976</v>
      </c>
      <c r="S84" s="19">
        <v>1362749.5743124548</v>
      </c>
      <c r="T84" s="19">
        <v>67636.076749818254</v>
      </c>
      <c r="U84" s="19">
        <v>3675692.6285865791</v>
      </c>
      <c r="V84" s="19">
        <v>645442.57331992919</v>
      </c>
      <c r="W84" s="19">
        <v>-563148.64522163849</v>
      </c>
      <c r="X84" s="19">
        <v>892494.9097795916</v>
      </c>
      <c r="Y84" s="20">
        <v>-800207.0372717299</v>
      </c>
    </row>
    <row r="85" spans="7:25" x14ac:dyDescent="0.3">
      <c r="G85" s="17">
        <v>81</v>
      </c>
      <c r="H85" s="18">
        <v>2844838.8032711125</v>
      </c>
      <c r="I85" s="19">
        <v>3962237.8151530465</v>
      </c>
      <c r="J85" s="19">
        <v>4099385.5727266753</v>
      </c>
      <c r="K85" s="19">
        <v>8240268.5406784611</v>
      </c>
      <c r="L85" s="19">
        <v>1007098.0990715137</v>
      </c>
      <c r="M85" s="19">
        <v>118004.06522370198</v>
      </c>
      <c r="N85" s="19">
        <v>790264.56772070786</v>
      </c>
      <c r="O85" s="19">
        <v>5680538.1606997745</v>
      </c>
      <c r="P85" s="19">
        <v>777839.29133830592</v>
      </c>
      <c r="Q85" s="19">
        <v>634875.78055468213</v>
      </c>
      <c r="R85" s="19">
        <v>637042.10127528547</v>
      </c>
      <c r="S85" s="19">
        <v>1377666.0017511416</v>
      </c>
      <c r="T85" s="19">
        <v>67252.021078897131</v>
      </c>
      <c r="U85" s="19">
        <v>3709547.7922358988</v>
      </c>
      <c r="V85" s="19">
        <v>686545.47971440549</v>
      </c>
      <c r="W85" s="19">
        <v>-599010.93105081934</v>
      </c>
      <c r="X85" s="19">
        <v>889214.36897683446</v>
      </c>
      <c r="Y85" s="20">
        <v>-789181.21695626224</v>
      </c>
    </row>
    <row r="86" spans="7:25" x14ac:dyDescent="0.3">
      <c r="G86" s="17">
        <v>82</v>
      </c>
      <c r="H86" s="18">
        <v>2765618.4924961696</v>
      </c>
      <c r="I86" s="19">
        <v>3973602.0250810245</v>
      </c>
      <c r="J86" s="19">
        <v>3985531.3262124108</v>
      </c>
      <c r="K86" s="19">
        <v>8130442.7022070019</v>
      </c>
      <c r="L86" s="19">
        <v>986089.50770631863</v>
      </c>
      <c r="M86" s="19">
        <v>125170.70223076736</v>
      </c>
      <c r="N86" s="19">
        <v>773513.16619294486</v>
      </c>
      <c r="O86" s="19">
        <v>5579135.2918449473</v>
      </c>
      <c r="P86" s="19">
        <v>778575.81184347929</v>
      </c>
      <c r="Q86" s="19">
        <v>625184.04509138409</v>
      </c>
      <c r="R86" s="19">
        <v>579147.04008945078</v>
      </c>
      <c r="S86" s="19">
        <v>1329692.395734801</v>
      </c>
      <c r="T86" s="19">
        <v>59335.864207737206</v>
      </c>
      <c r="U86" s="19">
        <v>3626441.4552580249</v>
      </c>
      <c r="V86" s="19">
        <v>608504.55640262389</v>
      </c>
      <c r="W86" s="19">
        <v>-530920.22546128894</v>
      </c>
      <c r="X86" s="19">
        <v>873397.56554102071</v>
      </c>
      <c r="Y86" s="20">
        <v>-775917.21584557265</v>
      </c>
    </row>
    <row r="87" spans="7:25" x14ac:dyDescent="0.3">
      <c r="G87" s="17">
        <v>83</v>
      </c>
      <c r="H87" s="18">
        <v>2671542.3715593759</v>
      </c>
      <c r="I87" s="19">
        <v>3795673.8258964494</v>
      </c>
      <c r="J87" s="19">
        <v>3836402.7590450277</v>
      </c>
      <c r="K87" s="19">
        <v>7897335.0914767208</v>
      </c>
      <c r="L87" s="19">
        <v>955599.81698014273</v>
      </c>
      <c r="M87" s="19">
        <v>112821.85657450762</v>
      </c>
      <c r="N87" s="19">
        <v>750253.68786715716</v>
      </c>
      <c r="O87" s="19">
        <v>5306558.4360578237</v>
      </c>
      <c r="P87" s="19">
        <v>747222.21994452807</v>
      </c>
      <c r="Q87" s="19">
        <v>598260.46422959387</v>
      </c>
      <c r="R87" s="19">
        <v>498147.44836088386</v>
      </c>
      <c r="S87" s="19">
        <v>1305563.1775992829</v>
      </c>
      <c r="T87" s="19">
        <v>59152.925199464451</v>
      </c>
      <c r="U87" s="19">
        <v>3484322.4804316792</v>
      </c>
      <c r="V87" s="19">
        <v>647132.13312987087</v>
      </c>
      <c r="W87" s="19">
        <v>-564622.78615581291</v>
      </c>
      <c r="X87" s="19">
        <v>844811.72187802813</v>
      </c>
      <c r="Y87" s="20">
        <v>-755809.39727305027</v>
      </c>
    </row>
    <row r="88" spans="7:25" x14ac:dyDescent="0.3">
      <c r="G88" s="17">
        <v>84</v>
      </c>
      <c r="H88" s="18">
        <v>2531355.1419134382</v>
      </c>
      <c r="I88" s="19">
        <v>3730724.5654363432</v>
      </c>
      <c r="J88" s="19">
        <v>3679415.563709795</v>
      </c>
      <c r="K88" s="19">
        <v>7898162.6542408708</v>
      </c>
      <c r="L88" s="19">
        <v>956692.97396604239</v>
      </c>
      <c r="M88" s="19">
        <v>101879.0457195646</v>
      </c>
      <c r="N88" s="19">
        <v>758968.4553894687</v>
      </c>
      <c r="O88" s="19">
        <v>5234584.4878033558</v>
      </c>
      <c r="P88" s="19">
        <v>739952.71559489681</v>
      </c>
      <c r="Q88" s="19">
        <v>586755.79427095549</v>
      </c>
      <c r="R88" s="19">
        <v>557388.69703063287</v>
      </c>
      <c r="S88" s="19">
        <v>1277105.869201062</v>
      </c>
      <c r="T88" s="19">
        <v>61217.977708276405</v>
      </c>
      <c r="U88" s="19">
        <v>3428976.8293028856</v>
      </c>
      <c r="V88" s="19">
        <v>601329.81467849994</v>
      </c>
      <c r="W88" s="19">
        <v>-524660.26330699143</v>
      </c>
      <c r="X88" s="19">
        <v>831378.18697352055</v>
      </c>
      <c r="Y88" s="20">
        <v>-746073.4694250765</v>
      </c>
    </row>
    <row r="89" spans="7:25" x14ac:dyDescent="0.3">
      <c r="G89" s="17">
        <v>85</v>
      </c>
      <c r="H89" s="18">
        <v>2611353.2754560225</v>
      </c>
      <c r="I89" s="19">
        <v>3733447.2923464626</v>
      </c>
      <c r="J89" s="19">
        <v>3598383.9681190699</v>
      </c>
      <c r="K89" s="19">
        <v>7914551.1457049912</v>
      </c>
      <c r="L89" s="19">
        <v>969029.50832034298</v>
      </c>
      <c r="M89" s="19">
        <v>113796.50940735101</v>
      </c>
      <c r="N89" s="19">
        <v>757448.77492769342</v>
      </c>
      <c r="O89" s="19">
        <v>5259184.0082685193</v>
      </c>
      <c r="P89" s="19">
        <v>745863.88701269892</v>
      </c>
      <c r="Q89" s="19">
        <v>578368.90406265238</v>
      </c>
      <c r="R89" s="19">
        <v>530400.98169377027</v>
      </c>
      <c r="S89" s="19">
        <v>1285196.028903913</v>
      </c>
      <c r="T89" s="19">
        <v>60796.765550450422</v>
      </c>
      <c r="U89" s="19">
        <v>3453430.2386647998</v>
      </c>
      <c r="V89" s="19">
        <v>636603.11709748197</v>
      </c>
      <c r="W89" s="19">
        <v>-555436.21966755344</v>
      </c>
      <c r="X89" s="19">
        <v>823701.74371669895</v>
      </c>
      <c r="Y89" s="20">
        <v>-733194.53427738184</v>
      </c>
    </row>
    <row r="90" spans="7:25" x14ac:dyDescent="0.3">
      <c r="G90" s="17">
        <v>86</v>
      </c>
      <c r="H90" s="18">
        <v>2548274.2192765321</v>
      </c>
      <c r="I90" s="19">
        <v>3713573.7717745849</v>
      </c>
      <c r="J90" s="19">
        <v>3474995.1905805017</v>
      </c>
      <c r="K90" s="19">
        <v>7801923.3402846064</v>
      </c>
      <c r="L90" s="19">
        <v>943666.27466176287</v>
      </c>
      <c r="M90" s="19">
        <v>117248.15084001436</v>
      </c>
      <c r="N90" s="19">
        <v>745596.51807005284</v>
      </c>
      <c r="O90" s="19">
        <v>5156099.374107196</v>
      </c>
      <c r="P90" s="19">
        <v>744511.52303075779</v>
      </c>
      <c r="Q90" s="19">
        <v>566726.31668463675</v>
      </c>
      <c r="R90" s="19">
        <v>481075.3351032185</v>
      </c>
      <c r="S90" s="19">
        <v>1238021.3400278378</v>
      </c>
      <c r="T90" s="19">
        <v>53546.099378396917</v>
      </c>
      <c r="U90" s="19">
        <v>3371764.638629212</v>
      </c>
      <c r="V90" s="19">
        <v>561652.79289918323</v>
      </c>
      <c r="W90" s="19">
        <v>-490042.06180453766</v>
      </c>
      <c r="X90" s="19">
        <v>809129.0123541801</v>
      </c>
      <c r="Y90" s="20">
        <v>-720074.40284211317</v>
      </c>
    </row>
    <row r="91" spans="7:25" x14ac:dyDescent="0.3">
      <c r="G91" s="17">
        <v>87</v>
      </c>
      <c r="H91" s="18">
        <v>2470452.3833126295</v>
      </c>
      <c r="I91" s="19">
        <v>3554279.0927496026</v>
      </c>
      <c r="J91" s="19">
        <v>3332791.4755520434</v>
      </c>
      <c r="K91" s="19">
        <v>7559411.9584150389</v>
      </c>
      <c r="L91" s="19">
        <v>907278.47905295505</v>
      </c>
      <c r="M91" s="19">
        <v>105012.48823673102</v>
      </c>
      <c r="N91" s="19">
        <v>724302.09703167982</v>
      </c>
      <c r="O91" s="19">
        <v>4896573.2300770385</v>
      </c>
      <c r="P91" s="19">
        <v>714491.83755017829</v>
      </c>
      <c r="Q91" s="19">
        <v>542002.84896926559</v>
      </c>
      <c r="R91" s="19">
        <v>412649.37153939722</v>
      </c>
      <c r="S91" s="19">
        <v>1212923.2366448855</v>
      </c>
      <c r="T91" s="19">
        <v>53461.962081079197</v>
      </c>
      <c r="U91" s="19">
        <v>3235522.4915932817</v>
      </c>
      <c r="V91" s="19">
        <v>598042.58263270382</v>
      </c>
      <c r="W91" s="19">
        <v>-521792.15334703447</v>
      </c>
      <c r="X91" s="19">
        <v>781144.40934809495</v>
      </c>
      <c r="Y91" s="20">
        <v>-700440.50284271047</v>
      </c>
    </row>
    <row r="92" spans="7:25" x14ac:dyDescent="0.3">
      <c r="G92" s="17">
        <v>88</v>
      </c>
      <c r="H92" s="18">
        <v>2344353.551364019</v>
      </c>
      <c r="I92" s="19">
        <v>3512650.9983580941</v>
      </c>
      <c r="J92" s="19">
        <v>3221894.9321515225</v>
      </c>
      <c r="K92" s="19">
        <v>7575048.1830508774</v>
      </c>
      <c r="L92" s="19">
        <v>901940.53082700644</v>
      </c>
      <c r="M92" s="19">
        <v>93215.717073912179</v>
      </c>
      <c r="N92" s="19">
        <v>725879.00292817981</v>
      </c>
      <c r="O92" s="19">
        <v>4831990.1328380639</v>
      </c>
      <c r="P92" s="19">
        <v>707884.9900806261</v>
      </c>
      <c r="Q92" s="19">
        <v>530942.39054899954</v>
      </c>
      <c r="R92" s="19">
        <v>460540.46581002354</v>
      </c>
      <c r="S92" s="19">
        <v>1190380.9594741717</v>
      </c>
      <c r="T92" s="19">
        <v>55465.657286361886</v>
      </c>
      <c r="U92" s="19">
        <v>3187504.5598897221</v>
      </c>
      <c r="V92" s="19">
        <v>558849.78180847189</v>
      </c>
      <c r="W92" s="19">
        <v>-487596.43462789152</v>
      </c>
      <c r="X92" s="19">
        <v>770659.44662135374</v>
      </c>
      <c r="Y92" s="20">
        <v>-692059.52484371956</v>
      </c>
    </row>
    <row r="93" spans="7:25" x14ac:dyDescent="0.3">
      <c r="G93" s="17">
        <v>89</v>
      </c>
      <c r="H93" s="18">
        <v>2412491.8303058296</v>
      </c>
      <c r="I93" s="19">
        <v>3511530.2615300058</v>
      </c>
      <c r="J93" s="19">
        <v>3167597.2319266996</v>
      </c>
      <c r="K93" s="19">
        <v>7585696.8041016143</v>
      </c>
      <c r="L93" s="19">
        <v>907042.66228736821</v>
      </c>
      <c r="M93" s="19">
        <v>102266.77196501482</v>
      </c>
      <c r="N93" s="19">
        <v>725843.57573842048</v>
      </c>
      <c r="O93" s="19">
        <v>4862271.681001001</v>
      </c>
      <c r="P93" s="19">
        <v>713738.80264682637</v>
      </c>
      <c r="Q93" s="19">
        <v>522865.19176030596</v>
      </c>
      <c r="R93" s="19">
        <v>437503.31700186443</v>
      </c>
      <c r="S93" s="19">
        <v>1198959.5960096938</v>
      </c>
      <c r="T93" s="19">
        <v>55129.339864154441</v>
      </c>
      <c r="U93" s="19">
        <v>3210824.7923682746</v>
      </c>
      <c r="V93" s="19">
        <v>591928.9279719285</v>
      </c>
      <c r="W93" s="19">
        <v>-516457.9896555068</v>
      </c>
      <c r="X93" s="19">
        <v>765987.77506487805</v>
      </c>
      <c r="Y93" s="20">
        <v>-681382.23781738768</v>
      </c>
    </row>
    <row r="94" spans="7:25" x14ac:dyDescent="0.3">
      <c r="G94" s="17">
        <v>90</v>
      </c>
      <c r="H94" s="18">
        <v>2373216.7066153442</v>
      </c>
      <c r="I94" s="19">
        <v>3522863.3095738227</v>
      </c>
      <c r="J94" s="19">
        <v>3041985.0178815848</v>
      </c>
      <c r="K94" s="19">
        <v>7471240.4506302197</v>
      </c>
      <c r="L94" s="19">
        <v>895858.88731018302</v>
      </c>
      <c r="M94" s="19">
        <v>109595.84711756591</v>
      </c>
      <c r="N94" s="19">
        <v>717264.08359570964</v>
      </c>
      <c r="O94" s="19">
        <v>4769345.7811724069</v>
      </c>
      <c r="P94" s="19">
        <v>713473.708430295</v>
      </c>
      <c r="Q94" s="19">
        <v>510898.75784517149</v>
      </c>
      <c r="R94" s="19">
        <v>394711.44169559871</v>
      </c>
      <c r="S94" s="19">
        <v>1156902.7308725379</v>
      </c>
      <c r="T94" s="19">
        <v>48869.699162026496</v>
      </c>
      <c r="U94" s="19">
        <v>3142240.3733091061</v>
      </c>
      <c r="V94" s="19">
        <v>523774.77334909694</v>
      </c>
      <c r="W94" s="19">
        <v>-456993.48974708735</v>
      </c>
      <c r="X94" s="19">
        <v>749070.06834558875</v>
      </c>
      <c r="Y94" s="20">
        <v>-667954.04700155009</v>
      </c>
    </row>
    <row r="95" spans="7:25" x14ac:dyDescent="0.3">
      <c r="G95" s="17">
        <v>91</v>
      </c>
      <c r="H95" s="18">
        <v>2300187.0128970081</v>
      </c>
      <c r="I95" s="19">
        <v>3374184.2921407302</v>
      </c>
      <c r="J95" s="19">
        <v>2909108.6633946504</v>
      </c>
      <c r="K95" s="19">
        <v>7240004.6666083392</v>
      </c>
      <c r="L95" s="19">
        <v>861519.63030165224</v>
      </c>
      <c r="M95" s="19">
        <v>96050.621356149582</v>
      </c>
      <c r="N95" s="19">
        <v>698414.51401194104</v>
      </c>
      <c r="O95" s="19">
        <v>4530908.3568863049</v>
      </c>
      <c r="P95" s="19">
        <v>684154.47865425434</v>
      </c>
      <c r="Q95" s="19">
        <v>489820.80681194679</v>
      </c>
      <c r="R95" s="19">
        <v>338157.26285255956</v>
      </c>
      <c r="S95" s="19">
        <v>1133979.8708185905</v>
      </c>
      <c r="T95" s="19">
        <v>48778.103867967715</v>
      </c>
      <c r="U95" s="19">
        <v>3015003.6416432327</v>
      </c>
      <c r="V95" s="19">
        <v>555900.05493136181</v>
      </c>
      <c r="W95" s="19">
        <v>-485022.79792761279</v>
      </c>
      <c r="X95" s="19">
        <v>724301.94591025379</v>
      </c>
      <c r="Y95" s="20">
        <v>-649805.65319738816</v>
      </c>
    </row>
    <row r="96" spans="7:25" x14ac:dyDescent="0.3">
      <c r="G96" s="17">
        <v>92</v>
      </c>
      <c r="H96" s="18">
        <v>2167046.8878460904</v>
      </c>
      <c r="I96" s="19">
        <v>3332156.4403319838</v>
      </c>
      <c r="J96" s="19">
        <v>2818435.7774423696</v>
      </c>
      <c r="K96" s="19">
        <v>7256530.3255165387</v>
      </c>
      <c r="L96" s="19">
        <v>876604.39450235851</v>
      </c>
      <c r="M96" s="19">
        <v>87223.874264970771</v>
      </c>
      <c r="N96" s="19">
        <v>702530.18437863188</v>
      </c>
      <c r="O96" s="19">
        <v>4481328.1738898493</v>
      </c>
      <c r="P96" s="19">
        <v>678224.28341146291</v>
      </c>
      <c r="Q96" s="19">
        <v>479881.58713662782</v>
      </c>
      <c r="R96" s="19">
        <v>376221.97536153946</v>
      </c>
      <c r="S96" s="19">
        <v>1113083.7126754057</v>
      </c>
      <c r="T96" s="19">
        <v>50308.377773922315</v>
      </c>
      <c r="U96" s="19">
        <v>2979514.7854834921</v>
      </c>
      <c r="V96" s="19">
        <v>521727.58895554254</v>
      </c>
      <c r="W96" s="19">
        <v>-455207.32136371086</v>
      </c>
      <c r="X96" s="19">
        <v>717293.18843583215</v>
      </c>
      <c r="Y96" s="20">
        <v>-643393.59420239355</v>
      </c>
    </row>
    <row r="97" spans="7:25" x14ac:dyDescent="0.3">
      <c r="G97" s="17">
        <v>93</v>
      </c>
      <c r="H97" s="18">
        <v>2238695.704490371</v>
      </c>
      <c r="I97" s="19">
        <v>3354357.2788690426</v>
      </c>
      <c r="J97" s="19">
        <v>2774951.5955222682</v>
      </c>
      <c r="K97" s="19">
        <v>7296748.5981550487</v>
      </c>
      <c r="L97" s="19">
        <v>872030.04352734971</v>
      </c>
      <c r="M97" s="19">
        <v>98562.100370564338</v>
      </c>
      <c r="N97" s="19">
        <v>704336.36176073214</v>
      </c>
      <c r="O97" s="19">
        <v>4510006.6234874493</v>
      </c>
      <c r="P97" s="19">
        <v>683982.57007756957</v>
      </c>
      <c r="Q97" s="19">
        <v>476425.87513034226</v>
      </c>
      <c r="R97" s="19">
        <v>355567.09562950657</v>
      </c>
      <c r="S97" s="19">
        <v>1121656.815966133</v>
      </c>
      <c r="T97" s="19">
        <v>49920.941042543636</v>
      </c>
      <c r="U97" s="19">
        <v>3010415.9700612235</v>
      </c>
      <c r="V97" s="19">
        <v>554849.05638747069</v>
      </c>
      <c r="W97" s="19">
        <v>-484105.80169806833</v>
      </c>
      <c r="X97" s="19">
        <v>712315.25748265756</v>
      </c>
      <c r="Y97" s="20">
        <v>-633532.32217729103</v>
      </c>
    </row>
    <row r="98" spans="7:25" x14ac:dyDescent="0.3">
      <c r="G98" s="17">
        <v>94</v>
      </c>
      <c r="H98" s="18">
        <v>2192948.4017897528</v>
      </c>
      <c r="I98" s="19">
        <v>3343917.5490406714</v>
      </c>
      <c r="J98" s="19">
        <v>2670752.3525661905</v>
      </c>
      <c r="K98" s="19">
        <v>7194837.3428643607</v>
      </c>
      <c r="L98" s="19">
        <v>863014.37587135157</v>
      </c>
      <c r="M98" s="19">
        <v>106174.60598460205</v>
      </c>
      <c r="N98" s="19">
        <v>696475.5644770069</v>
      </c>
      <c r="O98" s="19">
        <v>4415182.9693784928</v>
      </c>
      <c r="P98" s="19">
        <v>683285.74060685432</v>
      </c>
      <c r="Q98" s="19">
        <v>465096.3879876681</v>
      </c>
      <c r="R98" s="19">
        <v>320310.61734364962</v>
      </c>
      <c r="S98" s="19">
        <v>1081653.6456548711</v>
      </c>
      <c r="T98" s="19">
        <v>44293.789576957977</v>
      </c>
      <c r="U98" s="19">
        <v>2944804.8010081244</v>
      </c>
      <c r="V98" s="19">
        <v>490088.75478158303</v>
      </c>
      <c r="W98" s="19">
        <v>-427602.43854693131</v>
      </c>
      <c r="X98" s="19">
        <v>698657.67915340711</v>
      </c>
      <c r="Y98" s="20">
        <v>-622017.26664477156</v>
      </c>
    </row>
    <row r="99" spans="7:25" x14ac:dyDescent="0.3">
      <c r="G99" s="17">
        <v>95</v>
      </c>
      <c r="H99" s="18">
        <v>2133293.7302776114</v>
      </c>
      <c r="I99" s="19">
        <v>3197696.7238915488</v>
      </c>
      <c r="J99" s="19">
        <v>2557040.087361461</v>
      </c>
      <c r="K99" s="19">
        <v>6974227.2392538441</v>
      </c>
      <c r="L99" s="19">
        <v>834696.86673129199</v>
      </c>
      <c r="M99" s="19">
        <v>93835.238000152036</v>
      </c>
      <c r="N99" s="19">
        <v>666491.99326183577</v>
      </c>
      <c r="O99" s="19">
        <v>4194665.582055212</v>
      </c>
      <c r="P99" s="19">
        <v>655738.7991153464</v>
      </c>
      <c r="Q99" s="19">
        <v>441882.82333646313</v>
      </c>
      <c r="R99" s="19">
        <v>272778.04257002223</v>
      </c>
      <c r="S99" s="19">
        <v>1061284.2111371874</v>
      </c>
      <c r="T99" s="19">
        <v>44350.798151322007</v>
      </c>
      <c r="U99" s="19">
        <v>2829682.6646388285</v>
      </c>
      <c r="V99" s="19">
        <v>517804.87584157614</v>
      </c>
      <c r="W99" s="19">
        <v>-451784.75417177513</v>
      </c>
      <c r="X99" s="19">
        <v>676037.39987288974</v>
      </c>
      <c r="Y99" s="20">
        <v>-605667.278349331</v>
      </c>
    </row>
    <row r="100" spans="7:25" x14ac:dyDescent="0.3">
      <c r="G100" s="17">
        <v>96</v>
      </c>
      <c r="H100" s="18">
        <v>2034934.4042344238</v>
      </c>
      <c r="I100" s="19">
        <v>3159211.3916124199</v>
      </c>
      <c r="J100" s="19">
        <v>2458207.7221728275</v>
      </c>
      <c r="K100" s="19">
        <v>6974157.1652915357</v>
      </c>
      <c r="L100" s="19">
        <v>832462.31840197381</v>
      </c>
      <c r="M100" s="19">
        <v>82584.952120559901</v>
      </c>
      <c r="N100" s="19">
        <v>675871.13360068295</v>
      </c>
      <c r="O100" s="19">
        <v>4140761.7875448409</v>
      </c>
      <c r="P100" s="19">
        <v>649991.18438547407</v>
      </c>
      <c r="Q100" s="19">
        <v>432773.55501022591</v>
      </c>
      <c r="R100" s="19">
        <v>301971.53820986976</v>
      </c>
      <c r="S100" s="19">
        <v>1042990.3538274813</v>
      </c>
      <c r="T100" s="19">
        <v>45820.663552729486</v>
      </c>
      <c r="U100" s="19">
        <v>2783037.0518599073</v>
      </c>
      <c r="V100" s="19">
        <v>486625.8681872639</v>
      </c>
      <c r="W100" s="19">
        <v>-424581.06999338779</v>
      </c>
      <c r="X100" s="19">
        <v>669707.80874329607</v>
      </c>
      <c r="Y100" s="20">
        <v>-600047.35373819922</v>
      </c>
    </row>
    <row r="101" spans="7:25" x14ac:dyDescent="0.3">
      <c r="G101" s="17">
        <v>97</v>
      </c>
      <c r="H101" s="18">
        <v>2092342.2751066529</v>
      </c>
      <c r="I101" s="19">
        <v>3180179.9303306136</v>
      </c>
      <c r="J101" s="19">
        <v>2402762.866003619</v>
      </c>
      <c r="K101" s="19">
        <v>6991707.5876491889</v>
      </c>
      <c r="L101" s="19">
        <v>846041.73645858583</v>
      </c>
      <c r="M101" s="19">
        <v>94572.198773480573</v>
      </c>
      <c r="N101" s="19">
        <v>671244.02693408972</v>
      </c>
      <c r="O101" s="19">
        <v>4170112.8818108491</v>
      </c>
      <c r="P101" s="19">
        <v>655815.46175171586</v>
      </c>
      <c r="Q101" s="19">
        <v>426031.97834101127</v>
      </c>
      <c r="R101" s="19">
        <v>284656.88514441851</v>
      </c>
      <c r="S101" s="19">
        <v>1050964.9655560025</v>
      </c>
      <c r="T101" s="19">
        <v>45493.251422479349</v>
      </c>
      <c r="U101" s="19">
        <v>2807248.225212893</v>
      </c>
      <c r="V101" s="19">
        <v>515764.39452838112</v>
      </c>
      <c r="W101" s="19">
        <v>-450004.43422601209</v>
      </c>
      <c r="X101" s="19">
        <v>665639.83221144951</v>
      </c>
      <c r="Y101" s="20">
        <v>-591220.05444288149</v>
      </c>
    </row>
    <row r="102" spans="7:25" x14ac:dyDescent="0.3">
      <c r="G102" s="17">
        <v>98</v>
      </c>
      <c r="H102" s="18">
        <v>2056289.819065006</v>
      </c>
      <c r="I102" s="19">
        <v>3171415.5736230426</v>
      </c>
      <c r="J102" s="19">
        <v>2305286.1853960408</v>
      </c>
      <c r="K102" s="19">
        <v>6900606.9192733988</v>
      </c>
      <c r="L102" s="19">
        <v>838813.24796179205</v>
      </c>
      <c r="M102" s="19">
        <v>97783.343620517204</v>
      </c>
      <c r="N102" s="19">
        <v>674160.58014223154</v>
      </c>
      <c r="O102" s="19">
        <v>4088845.0053981058</v>
      </c>
      <c r="P102" s="19">
        <v>654885.73861982999</v>
      </c>
      <c r="Q102" s="19">
        <v>416114.49701424676</v>
      </c>
      <c r="R102" s="19">
        <v>256529.23441154553</v>
      </c>
      <c r="S102" s="19">
        <v>1012652.5981567024</v>
      </c>
      <c r="T102" s="19">
        <v>40302.200017279451</v>
      </c>
      <c r="U102" s="19">
        <v>2752569.4092307109</v>
      </c>
      <c r="V102" s="19">
        <v>456966.77402417077</v>
      </c>
      <c r="W102" s="19">
        <v>-398703.51033608889</v>
      </c>
      <c r="X102" s="19">
        <v>656528.59532959945</v>
      </c>
      <c r="Y102" s="20">
        <v>-582316.18132590945</v>
      </c>
    </row>
    <row r="103" spans="7:25" x14ac:dyDescent="0.3">
      <c r="G103" s="17">
        <v>99</v>
      </c>
      <c r="H103" s="18">
        <v>2016903.0566422578</v>
      </c>
      <c r="I103" s="19">
        <v>3016131.5131181255</v>
      </c>
      <c r="J103" s="19">
        <v>2206043.0537441368</v>
      </c>
      <c r="K103" s="19">
        <v>6691238.6810505064</v>
      </c>
      <c r="L103" s="19">
        <v>806523.04765567381</v>
      </c>
      <c r="M103" s="19">
        <v>86932.687974714427</v>
      </c>
      <c r="N103" s="19">
        <v>657257.63631097099</v>
      </c>
      <c r="O103" s="19">
        <v>3884130.5408084751</v>
      </c>
      <c r="P103" s="19">
        <v>628307.09276225802</v>
      </c>
      <c r="Q103" s="19">
        <v>394971.89516492066</v>
      </c>
      <c r="R103" s="19">
        <v>217247.4944506344</v>
      </c>
      <c r="S103" s="19">
        <v>992298.49960554368</v>
      </c>
      <c r="T103" s="19">
        <v>40543.10771482977</v>
      </c>
      <c r="U103" s="19">
        <v>2646562.0475019068</v>
      </c>
      <c r="V103" s="19">
        <v>482405.35276906332</v>
      </c>
      <c r="W103" s="19">
        <v>-420898.67029100709</v>
      </c>
      <c r="X103" s="19">
        <v>634275.01005274197</v>
      </c>
      <c r="Y103" s="20">
        <v>-567166.5451419414</v>
      </c>
    </row>
    <row r="104" spans="7:25" x14ac:dyDescent="0.3">
      <c r="G104" s="17">
        <v>100</v>
      </c>
      <c r="H104" s="18">
        <v>1931817.4056636672</v>
      </c>
      <c r="I104" s="19">
        <v>2978204.8652152824</v>
      </c>
      <c r="J104" s="19">
        <v>2119195.4109878116</v>
      </c>
      <c r="K104" s="19">
        <v>6709400.589097009</v>
      </c>
      <c r="L104" s="19">
        <v>801841.79603493866</v>
      </c>
      <c r="M104" s="19">
        <v>77481.322871589102</v>
      </c>
      <c r="N104" s="19">
        <v>665604.18513287907</v>
      </c>
      <c r="O104" s="19">
        <v>3846350.6781710344</v>
      </c>
      <c r="P104" s="19">
        <v>622501.60361326952</v>
      </c>
      <c r="Q104" s="19">
        <v>384797.22266276402</v>
      </c>
      <c r="R104" s="19">
        <v>239891.32139164244</v>
      </c>
      <c r="S104" s="19">
        <v>977698.15605030011</v>
      </c>
      <c r="T104" s="19">
        <v>41786.097576953849</v>
      </c>
      <c r="U104" s="19">
        <v>2619532.0344581818</v>
      </c>
      <c r="V104" s="19">
        <v>453842.6871938259</v>
      </c>
      <c r="W104" s="19">
        <v>-395977.74457661348</v>
      </c>
      <c r="X104" s="19">
        <v>628382.2345333877</v>
      </c>
      <c r="Y104" s="20">
        <v>-562021.03514495282</v>
      </c>
    </row>
    <row r="105" spans="7:25" x14ac:dyDescent="0.3">
      <c r="G105" s="17">
        <v>101</v>
      </c>
      <c r="H105" s="18">
        <v>1983803.693675264</v>
      </c>
      <c r="I105" s="19">
        <v>2999464.8921899595</v>
      </c>
      <c r="J105" s="19">
        <v>2083291.7374576048</v>
      </c>
      <c r="K105" s="19">
        <v>6727857.976298145</v>
      </c>
      <c r="L105" s="19">
        <v>804572.8133641528</v>
      </c>
      <c r="M105" s="19">
        <v>86169.298010861748</v>
      </c>
      <c r="N105" s="19">
        <v>661151.92653576657</v>
      </c>
      <c r="O105" s="19">
        <v>3871552.3017021902</v>
      </c>
      <c r="P105" s="19">
        <v>627860.99612204346</v>
      </c>
      <c r="Q105" s="19">
        <v>377683.36385797209</v>
      </c>
      <c r="R105" s="19">
        <v>225144.65350453102</v>
      </c>
      <c r="S105" s="19">
        <v>986067.23901662987</v>
      </c>
      <c r="T105" s="19">
        <v>41698.913634219018</v>
      </c>
      <c r="U105" s="19">
        <v>2643237.1039952389</v>
      </c>
      <c r="V105" s="19">
        <v>482735.23958571663</v>
      </c>
      <c r="W105" s="19">
        <v>-421186.49653853755</v>
      </c>
      <c r="X105" s="19">
        <v>622811.32673618547</v>
      </c>
      <c r="Y105" s="20">
        <v>-552987.07387658115</v>
      </c>
    </row>
    <row r="106" spans="7:25" x14ac:dyDescent="0.3">
      <c r="G106" s="17">
        <v>102</v>
      </c>
      <c r="H106" s="18">
        <v>1938196.4639330627</v>
      </c>
      <c r="I106" s="19">
        <v>3013443.8282530555</v>
      </c>
      <c r="J106" s="19">
        <v>1997791.9441595911</v>
      </c>
      <c r="K106" s="19">
        <v>6617699.1995994095</v>
      </c>
      <c r="L106" s="19">
        <v>797753.06418455858</v>
      </c>
      <c r="M106" s="19">
        <v>88481.998547483396</v>
      </c>
      <c r="N106" s="19">
        <v>652368.40823791153</v>
      </c>
      <c r="O106" s="19">
        <v>3797990.5017083352</v>
      </c>
      <c r="P106" s="19">
        <v>626964.07452567189</v>
      </c>
      <c r="Q106" s="19">
        <v>368128.17257753393</v>
      </c>
      <c r="R106" s="19">
        <v>201857.48521216656</v>
      </c>
      <c r="S106" s="19">
        <v>951871.00183336786</v>
      </c>
      <c r="T106" s="19">
        <v>36819.572790874394</v>
      </c>
      <c r="U106" s="19">
        <v>2595593.6992509817</v>
      </c>
      <c r="V106" s="19">
        <v>427625.06230427744</v>
      </c>
      <c r="W106" s="19">
        <v>-373102.86686048249</v>
      </c>
      <c r="X106" s="19">
        <v>610639.39013668709</v>
      </c>
      <c r="Y106" s="20">
        <v>-542712.54344367713</v>
      </c>
    </row>
    <row r="107" spans="7:25" x14ac:dyDescent="0.3">
      <c r="G107" s="17">
        <v>103</v>
      </c>
      <c r="H107" s="18">
        <v>1884370.7456735899</v>
      </c>
      <c r="I107" s="19">
        <v>2892499.2840600535</v>
      </c>
      <c r="J107" s="19">
        <v>1904729.666769352</v>
      </c>
      <c r="K107" s="19">
        <v>6409439.023857384</v>
      </c>
      <c r="L107" s="19">
        <v>771457.89785497321</v>
      </c>
      <c r="M107" s="19">
        <v>83712.891287856488</v>
      </c>
      <c r="N107" s="19">
        <v>628546.62690996833</v>
      </c>
      <c r="O107" s="19">
        <v>3603589.3738706545</v>
      </c>
      <c r="P107" s="19">
        <v>601984.06394154741</v>
      </c>
      <c r="Q107" s="19">
        <v>350185.63565478846</v>
      </c>
      <c r="R107" s="19">
        <v>170933.4925626266</v>
      </c>
      <c r="S107" s="19">
        <v>930951.18578761502</v>
      </c>
      <c r="T107" s="19">
        <v>36961.806075592649</v>
      </c>
      <c r="U107" s="19">
        <v>2491656.2639861675</v>
      </c>
      <c r="V107" s="19">
        <v>451546.38616214466</v>
      </c>
      <c r="W107" s="19">
        <v>-393974.22192647157</v>
      </c>
      <c r="X107" s="19">
        <v>586531.60059327818</v>
      </c>
      <c r="Y107" s="20">
        <v>-526384.29927981889</v>
      </c>
    </row>
    <row r="108" spans="7:25" x14ac:dyDescent="0.3">
      <c r="G108" s="17">
        <v>104</v>
      </c>
      <c r="H108" s="18">
        <v>1793944.7758429684</v>
      </c>
      <c r="I108" s="19">
        <v>2848200.648441961</v>
      </c>
      <c r="J108" s="19">
        <v>1830962.1247882899</v>
      </c>
      <c r="K108" s="19">
        <v>6428162.3938511638</v>
      </c>
      <c r="L108" s="19">
        <v>774857.42747209058</v>
      </c>
      <c r="M108" s="19">
        <v>73473.028928279891</v>
      </c>
      <c r="N108" s="19">
        <v>632530.4293460577</v>
      </c>
      <c r="O108" s="19">
        <v>3561850.8298575738</v>
      </c>
      <c r="P108" s="19">
        <v>596388.96575583192</v>
      </c>
      <c r="Q108" s="19">
        <v>341592.34040598961</v>
      </c>
      <c r="R108" s="19">
        <v>188100.55757640244</v>
      </c>
      <c r="S108" s="19">
        <v>917359.74586013437</v>
      </c>
      <c r="T108" s="19">
        <v>37752.590482737374</v>
      </c>
      <c r="U108" s="19">
        <v>2452252.6174031873</v>
      </c>
      <c r="V108" s="19">
        <v>423536.783015739</v>
      </c>
      <c r="W108" s="19">
        <v>-369535.8431812324</v>
      </c>
      <c r="X108" s="19">
        <v>579167.13374696916</v>
      </c>
      <c r="Y108" s="20">
        <v>-520039.66794528574</v>
      </c>
    </row>
    <row r="109" spans="7:25" x14ac:dyDescent="0.3">
      <c r="G109" s="17">
        <v>105</v>
      </c>
      <c r="H109" s="18">
        <v>1836813.5424340381</v>
      </c>
      <c r="I109" s="19">
        <v>2865374.7340190541</v>
      </c>
      <c r="J109" s="19">
        <v>1795754.5254678777</v>
      </c>
      <c r="K109" s="19">
        <v>6463358.3388842894</v>
      </c>
      <c r="L109" s="19">
        <v>779291.66930756113</v>
      </c>
      <c r="M109" s="19">
        <v>80960.313011858787</v>
      </c>
      <c r="N109" s="19">
        <v>626148.37035640248</v>
      </c>
      <c r="O109" s="19">
        <v>3583157.0922414968</v>
      </c>
      <c r="P109" s="19">
        <v>601241.15848120081</v>
      </c>
      <c r="Q109" s="19">
        <v>333441.86128249159</v>
      </c>
      <c r="R109" s="19">
        <v>176700.08154598536</v>
      </c>
      <c r="S109" s="19">
        <v>924732.60890764149</v>
      </c>
      <c r="T109" s="19">
        <v>37504.410255858304</v>
      </c>
      <c r="U109" s="19">
        <v>2473351.3215460321</v>
      </c>
      <c r="V109" s="19">
        <v>452990.6271823534</v>
      </c>
      <c r="W109" s="19">
        <v>-395234.3222166028</v>
      </c>
      <c r="X109" s="19">
        <v>577365.72597352217</v>
      </c>
      <c r="Y109" s="20">
        <v>-512654.50404479436</v>
      </c>
    </row>
    <row r="110" spans="7:25" x14ac:dyDescent="0.3">
      <c r="G110" s="17">
        <v>106</v>
      </c>
      <c r="H110" s="18">
        <v>1812313.9287185711</v>
      </c>
      <c r="I110" s="19">
        <v>2877271.1575624417</v>
      </c>
      <c r="J110" s="19">
        <v>1731183.7515563308</v>
      </c>
      <c r="K110" s="19">
        <v>6375185.162164486</v>
      </c>
      <c r="L110" s="19">
        <v>776530.58652232517</v>
      </c>
      <c r="M110" s="19">
        <v>82702.081245494788</v>
      </c>
      <c r="N110" s="19">
        <v>626650.19913182734</v>
      </c>
      <c r="O110" s="19">
        <v>3522541.7201547525</v>
      </c>
      <c r="P110" s="19">
        <v>602113.18011681421</v>
      </c>
      <c r="Q110" s="19">
        <v>324183.34392265091</v>
      </c>
      <c r="R110" s="19">
        <v>158092.43203176503</v>
      </c>
      <c r="S110" s="19">
        <v>892782.27423784137</v>
      </c>
      <c r="T110" s="19">
        <v>33354.643153238445</v>
      </c>
      <c r="U110" s="19">
        <v>2425351.756371547</v>
      </c>
      <c r="V110" s="19">
        <v>401468.08434163086</v>
      </c>
      <c r="W110" s="19">
        <v>-350280.90358807321</v>
      </c>
      <c r="X110" s="19">
        <v>567219.05887673039</v>
      </c>
      <c r="Y110" s="20">
        <v>-503973.3062296306</v>
      </c>
    </row>
    <row r="111" spans="7:25" x14ac:dyDescent="0.3">
      <c r="G111" s="17">
        <v>107</v>
      </c>
      <c r="H111" s="18">
        <v>1778677.6723900144</v>
      </c>
      <c r="I111" s="19">
        <v>2774041.6025858517</v>
      </c>
      <c r="J111" s="19">
        <v>1651754.9907816472</v>
      </c>
      <c r="K111" s="19">
        <v>6184425.8393653864</v>
      </c>
      <c r="L111" s="19">
        <v>751272.98923692515</v>
      </c>
      <c r="M111" s="19">
        <v>74339.47339835373</v>
      </c>
      <c r="N111" s="19">
        <v>606944.91767820355</v>
      </c>
      <c r="O111" s="19">
        <v>3352592.5377150406</v>
      </c>
      <c r="P111" s="19">
        <v>579592.95507398038</v>
      </c>
      <c r="Q111" s="19">
        <v>306280.18588096241</v>
      </c>
      <c r="R111" s="19">
        <v>133663.02764132753</v>
      </c>
      <c r="S111" s="19">
        <v>875443.88889494631</v>
      </c>
      <c r="T111" s="19">
        <v>33965.201561207461</v>
      </c>
      <c r="U111" s="19">
        <v>2342719.686074174</v>
      </c>
      <c r="V111" s="19">
        <v>423070.89143710007</v>
      </c>
      <c r="W111" s="19">
        <v>-369129.35277886968</v>
      </c>
      <c r="X111" s="19">
        <v>550303.37160885392</v>
      </c>
      <c r="Y111" s="20">
        <v>-491607.5992329591</v>
      </c>
    </row>
    <row r="112" spans="7:25" x14ac:dyDescent="0.3">
      <c r="G112" s="17">
        <v>108</v>
      </c>
      <c r="H112" s="18">
        <v>1691263.9725375676</v>
      </c>
      <c r="I112" s="19">
        <v>2734884.5591476033</v>
      </c>
      <c r="J112" s="19">
        <v>1583947.7059144096</v>
      </c>
      <c r="K112" s="19">
        <v>6197137.9506895486</v>
      </c>
      <c r="L112" s="19">
        <v>754190.56218277058</v>
      </c>
      <c r="M112" s="19">
        <v>68080.408197708486</v>
      </c>
      <c r="N112" s="19">
        <v>617136.18005009519</v>
      </c>
      <c r="O112" s="19">
        <v>3304867.7141898293</v>
      </c>
      <c r="P112" s="19">
        <v>574656.22098324902</v>
      </c>
      <c r="Q112" s="19">
        <v>300474.689151845</v>
      </c>
      <c r="R112" s="19">
        <v>148183.60352507397</v>
      </c>
      <c r="S112" s="19">
        <v>862017.59387088614</v>
      </c>
      <c r="T112" s="19">
        <v>34529.315685030997</v>
      </c>
      <c r="U112" s="19">
        <v>2316483.6357881795</v>
      </c>
      <c r="V112" s="19">
        <v>400226.17648161011</v>
      </c>
      <c r="W112" s="19">
        <v>-349197.33898020501</v>
      </c>
      <c r="X112" s="19">
        <v>544706.50159538316</v>
      </c>
      <c r="Y112" s="20">
        <v>-487296.37856303802</v>
      </c>
    </row>
    <row r="113" spans="7:25" x14ac:dyDescent="0.3">
      <c r="G113" s="17">
        <v>109</v>
      </c>
      <c r="H113" s="18">
        <v>1742733.6726235216</v>
      </c>
      <c r="I113" s="19">
        <v>2738398.2975649</v>
      </c>
      <c r="J113" s="19">
        <v>1541603.8358062464</v>
      </c>
      <c r="K113" s="19">
        <v>6218838.3262191312</v>
      </c>
      <c r="L113" s="19">
        <v>749000.05161957315</v>
      </c>
      <c r="M113" s="19">
        <v>78564.465290273103</v>
      </c>
      <c r="N113" s="19">
        <v>614369.66589175945</v>
      </c>
      <c r="O113" s="19">
        <v>3327148.8303075624</v>
      </c>
      <c r="P113" s="19">
        <v>579186.6528583176</v>
      </c>
      <c r="Q113" s="19">
        <v>294636.32622360741</v>
      </c>
      <c r="R113" s="19">
        <v>139226.25284539649</v>
      </c>
      <c r="S113" s="19">
        <v>867361.08818764356</v>
      </c>
      <c r="T113" s="19">
        <v>34388.581545361507</v>
      </c>
      <c r="U113" s="19">
        <v>2332520.6325328248</v>
      </c>
      <c r="V113" s="19">
        <v>424023.99181293178</v>
      </c>
      <c r="W113" s="19">
        <v>-369960.93285678275</v>
      </c>
      <c r="X113" s="19">
        <v>539890.80170405586</v>
      </c>
      <c r="Y113" s="20">
        <v>-479374.70162421983</v>
      </c>
    </row>
    <row r="114" spans="7:25" x14ac:dyDescent="0.3">
      <c r="G114" s="17">
        <v>110</v>
      </c>
      <c r="H114" s="18">
        <v>1712286.5556181672</v>
      </c>
      <c r="I114" s="19">
        <v>2723698.0580241736</v>
      </c>
      <c r="J114" s="19">
        <v>1487048.5966816263</v>
      </c>
      <c r="K114" s="19">
        <v>6126020.0484136054</v>
      </c>
      <c r="L114" s="19">
        <v>739279.26312281797</v>
      </c>
      <c r="M114" s="19">
        <v>80728.222255256842</v>
      </c>
      <c r="N114" s="19">
        <v>609844.09702730482</v>
      </c>
      <c r="O114" s="19">
        <v>3257125.0840922408</v>
      </c>
      <c r="P114" s="19">
        <v>578420.85869738122</v>
      </c>
      <c r="Q114" s="19">
        <v>287453.59802508476</v>
      </c>
      <c r="R114" s="19">
        <v>125071.30722656919</v>
      </c>
      <c r="S114" s="19">
        <v>835556.21462841576</v>
      </c>
      <c r="T114" s="19">
        <v>30489.097930966913</v>
      </c>
      <c r="U114" s="19">
        <v>2287137.7767720744</v>
      </c>
      <c r="V114" s="19">
        <v>374686.37366902258</v>
      </c>
      <c r="W114" s="19">
        <v>-326913.86102622247</v>
      </c>
      <c r="X114" s="19">
        <v>532296.93422452034</v>
      </c>
      <c r="Y114" s="20">
        <v>-471843.77675984334</v>
      </c>
    </row>
    <row r="115" spans="7:25" x14ac:dyDescent="0.3">
      <c r="G115" s="17">
        <v>111</v>
      </c>
      <c r="H115" s="18">
        <v>1643325.607998383</v>
      </c>
      <c r="I115" s="19">
        <v>2627623.7550797909</v>
      </c>
      <c r="J115" s="19">
        <v>1412476.7593110737</v>
      </c>
      <c r="K115" s="19">
        <v>5924404.2274103267</v>
      </c>
      <c r="L115" s="19">
        <v>705545.79693542549</v>
      </c>
      <c r="M115" s="19">
        <v>76021.350384284655</v>
      </c>
      <c r="N115" s="19">
        <v>591301.10915846715</v>
      </c>
      <c r="O115" s="19">
        <v>3095280.4737476557</v>
      </c>
      <c r="P115" s="19">
        <v>554935.509200108</v>
      </c>
      <c r="Q115" s="19">
        <v>272386.06611867895</v>
      </c>
      <c r="R115" s="19">
        <v>106166.12466415601</v>
      </c>
      <c r="S115" s="19">
        <v>815511.48108437774</v>
      </c>
      <c r="T115" s="19">
        <v>30705.67759034663</v>
      </c>
      <c r="U115" s="19">
        <v>2192418.6695724418</v>
      </c>
      <c r="V115" s="19">
        <v>393820.91897852364</v>
      </c>
      <c r="W115" s="19">
        <v>-343608.75180876197</v>
      </c>
      <c r="X115" s="19">
        <v>513845.20547622646</v>
      </c>
      <c r="Y115" s="20">
        <v>-459277.87003627431</v>
      </c>
    </row>
    <row r="116" spans="7:25" x14ac:dyDescent="0.3">
      <c r="G116" s="17">
        <v>112</v>
      </c>
      <c r="H116" s="18">
        <v>1579358.9573634062</v>
      </c>
      <c r="I116" s="19">
        <v>2615440.8773593809</v>
      </c>
      <c r="J116" s="19">
        <v>1353355.8942048477</v>
      </c>
      <c r="K116" s="19">
        <v>5935016.5311513739</v>
      </c>
      <c r="L116" s="19">
        <v>710056.48759722384</v>
      </c>
      <c r="M116" s="19">
        <v>66844.618813485009</v>
      </c>
      <c r="N116" s="19">
        <v>606537.7379661228</v>
      </c>
      <c r="O116" s="19">
        <v>3072222.3404634888</v>
      </c>
      <c r="P116" s="19">
        <v>550705.54651276325</v>
      </c>
      <c r="Q116" s="19">
        <v>264567.35840535903</v>
      </c>
      <c r="R116" s="19">
        <v>117519.45469732191</v>
      </c>
      <c r="S116" s="19">
        <v>808612.60992481932</v>
      </c>
      <c r="T116" s="19">
        <v>31424.535549239277</v>
      </c>
      <c r="U116" s="19">
        <v>2175073.9495855984</v>
      </c>
      <c r="V116" s="19">
        <v>373906.54503558495</v>
      </c>
      <c r="W116" s="19">
        <v>-326233.46054354793</v>
      </c>
      <c r="X116" s="19">
        <v>510247.40811065887</v>
      </c>
      <c r="Y116" s="20">
        <v>-455727.78936625057</v>
      </c>
    </row>
    <row r="117" spans="7:25" x14ac:dyDescent="0.3">
      <c r="G117" s="17">
        <v>113</v>
      </c>
      <c r="H117" s="18">
        <v>1633469.2025729788</v>
      </c>
      <c r="I117" s="19">
        <v>2645689.8582103224</v>
      </c>
      <c r="J117" s="19">
        <v>1320567.4701831844</v>
      </c>
      <c r="K117" s="19">
        <v>5956666.6034922013</v>
      </c>
      <c r="L117" s="19">
        <v>711781.61054801941</v>
      </c>
      <c r="M117" s="19">
        <v>75667.000916005476</v>
      </c>
      <c r="N117" s="19">
        <v>602012.89995719865</v>
      </c>
      <c r="O117" s="19">
        <v>3097135.4887705958</v>
      </c>
      <c r="P117" s="19">
        <v>555805.74485519913</v>
      </c>
      <c r="Q117" s="19">
        <v>257132.30115042484</v>
      </c>
      <c r="R117" s="19">
        <v>110478.28625882253</v>
      </c>
      <c r="S117" s="19">
        <v>816986.45364213316</v>
      </c>
      <c r="T117" s="19">
        <v>31467.521978082597</v>
      </c>
      <c r="U117" s="19">
        <v>2199513.9535802989</v>
      </c>
      <c r="V117" s="19">
        <v>399820.11433153396</v>
      </c>
      <c r="W117" s="19">
        <v>-348843.0497542636</v>
      </c>
      <c r="X117" s="19">
        <v>507482.21247697592</v>
      </c>
      <c r="Y117" s="20">
        <v>-449347.16348972742</v>
      </c>
    </row>
    <row r="118" spans="7:25" x14ac:dyDescent="0.3">
      <c r="G118" s="17">
        <v>114</v>
      </c>
      <c r="H118" s="18">
        <v>1608016.3030942525</v>
      </c>
      <c r="I118" s="19">
        <v>2644920.0543540805</v>
      </c>
      <c r="J118" s="19">
        <v>1259011.6149319815</v>
      </c>
      <c r="K118" s="19">
        <v>5857671.3260914283</v>
      </c>
      <c r="L118" s="19">
        <v>695404.89876877121</v>
      </c>
      <c r="M118" s="19">
        <v>77565.429163980385</v>
      </c>
      <c r="N118" s="19">
        <v>595224.80024843512</v>
      </c>
      <c r="O118" s="19">
        <v>3037716.413042862</v>
      </c>
      <c r="P118" s="19">
        <v>555390.38573831355</v>
      </c>
      <c r="Q118" s="19">
        <v>250264.33504856544</v>
      </c>
      <c r="R118" s="19">
        <v>99312.242113512621</v>
      </c>
      <c r="S118" s="19">
        <v>788745.40526497934</v>
      </c>
      <c r="T118" s="19">
        <v>27830.33779246499</v>
      </c>
      <c r="U118" s="19">
        <v>2158495.7880925597</v>
      </c>
      <c r="V118" s="19">
        <v>352658.27405366552</v>
      </c>
      <c r="W118" s="19">
        <v>-307694.34411182295</v>
      </c>
      <c r="X118" s="19">
        <v>500200.44653157721</v>
      </c>
      <c r="Y118" s="20">
        <v>-442551.742509162</v>
      </c>
    </row>
    <row r="119" spans="7:25" x14ac:dyDescent="0.3">
      <c r="G119" s="17">
        <v>115</v>
      </c>
      <c r="H119" s="18">
        <v>1546753.6121620927</v>
      </c>
      <c r="I119" s="19">
        <v>2538095.7721133004</v>
      </c>
      <c r="J119" s="19">
        <v>1198588.1591234084</v>
      </c>
      <c r="K119" s="19">
        <v>5669666.9419246307</v>
      </c>
      <c r="L119" s="19">
        <v>669808.07151834725</v>
      </c>
      <c r="M119" s="19">
        <v>74539.071011576292</v>
      </c>
      <c r="N119" s="19">
        <v>582480.87054164254</v>
      </c>
      <c r="O119" s="19">
        <v>2887991.7370795486</v>
      </c>
      <c r="P119" s="19">
        <v>532958.68439432618</v>
      </c>
      <c r="Q119" s="19">
        <v>236440.97263045408</v>
      </c>
      <c r="R119" s="19">
        <v>84394.260164736508</v>
      </c>
      <c r="S119" s="19">
        <v>772706.78123389499</v>
      </c>
      <c r="T119" s="19">
        <v>28143.426404247195</v>
      </c>
      <c r="U119" s="19">
        <v>2072394.2338701808</v>
      </c>
      <c r="V119" s="19">
        <v>371812.12383489124</v>
      </c>
      <c r="W119" s="19">
        <v>-324406.07804594276</v>
      </c>
      <c r="X119" s="19">
        <v>483532.85176461312</v>
      </c>
      <c r="Y119" s="20">
        <v>-431190.36552609742</v>
      </c>
    </row>
    <row r="120" spans="7:25" x14ac:dyDescent="0.3">
      <c r="G120" s="17">
        <v>116</v>
      </c>
      <c r="H120" s="18">
        <v>1476092.7655697798</v>
      </c>
      <c r="I120" s="19">
        <v>2510143.1001175493</v>
      </c>
      <c r="J120" s="19">
        <v>1151584.2018905079</v>
      </c>
      <c r="K120" s="19">
        <v>5682872.3588088239</v>
      </c>
      <c r="L120" s="19">
        <v>666310.97429243929</v>
      </c>
      <c r="M120" s="19">
        <v>64912.596504883113</v>
      </c>
      <c r="N120" s="19">
        <v>586895.7783828004</v>
      </c>
      <c r="O120" s="19">
        <v>2851318.3733295118</v>
      </c>
      <c r="P120" s="19">
        <v>527336.97599672887</v>
      </c>
      <c r="Q120" s="19">
        <v>228026.30420435756</v>
      </c>
      <c r="R120" s="19">
        <v>93308.806611936569</v>
      </c>
      <c r="S120" s="19">
        <v>761107.41225560801</v>
      </c>
      <c r="T120" s="19">
        <v>28533.371634306197</v>
      </c>
      <c r="U120" s="19">
        <v>2046965.8087638365</v>
      </c>
      <c r="V120" s="19">
        <v>350339.58431187278</v>
      </c>
      <c r="W120" s="19">
        <v>-305671.28731210862</v>
      </c>
      <c r="X120" s="19">
        <v>478136.15054182336</v>
      </c>
      <c r="Y120" s="20">
        <v>-427128.03489752411</v>
      </c>
    </row>
    <row r="121" spans="7:25" x14ac:dyDescent="0.3">
      <c r="G121" s="17">
        <v>117</v>
      </c>
      <c r="H121" s="18">
        <v>1523625.6197927371</v>
      </c>
      <c r="I121" s="19">
        <v>2513208.2938838433</v>
      </c>
      <c r="J121" s="19">
        <v>1124547.1393314686</v>
      </c>
      <c r="K121" s="19">
        <v>5705931.8774116253</v>
      </c>
      <c r="L121" s="19">
        <v>672207.80470211722</v>
      </c>
      <c r="M121" s="19">
        <v>73045.980663538066</v>
      </c>
      <c r="N121" s="19">
        <v>578611.46229731815</v>
      </c>
      <c r="O121" s="19">
        <v>2871609.928774009</v>
      </c>
      <c r="P121" s="19">
        <v>531583.6434867949</v>
      </c>
      <c r="Q121" s="19">
        <v>222825.27162240347</v>
      </c>
      <c r="R121" s="19">
        <v>87860.991479013494</v>
      </c>
      <c r="S121" s="19">
        <v>766781.76336503762</v>
      </c>
      <c r="T121" s="19">
        <v>28452.416343308792</v>
      </c>
      <c r="U121" s="19">
        <v>2069259.2734600764</v>
      </c>
      <c r="V121" s="19">
        <v>371597.27430295228</v>
      </c>
      <c r="W121" s="19">
        <v>-324218.62182932597</v>
      </c>
      <c r="X121" s="19">
        <v>475295.1319763058</v>
      </c>
      <c r="Y121" s="20">
        <v>-420755.06373889593</v>
      </c>
    </row>
    <row r="122" spans="7:25" x14ac:dyDescent="0.3">
      <c r="G122" s="17">
        <v>118</v>
      </c>
      <c r="H122" s="18">
        <v>1492033.9218066263</v>
      </c>
      <c r="I122" s="19">
        <v>2521926.4412097288</v>
      </c>
      <c r="J122" s="19">
        <v>1085199.8114590663</v>
      </c>
      <c r="K122" s="19">
        <v>5632103.4242171198</v>
      </c>
      <c r="L122" s="19">
        <v>661477.70400649298</v>
      </c>
      <c r="M122" s="19">
        <v>76743.5108105244</v>
      </c>
      <c r="N122" s="19">
        <v>574694.67611491447</v>
      </c>
      <c r="O122" s="19">
        <v>2821173.7149514025</v>
      </c>
      <c r="P122" s="19">
        <v>531422.852157154</v>
      </c>
      <c r="Q122" s="19">
        <v>216050.9734164658</v>
      </c>
      <c r="R122" s="19">
        <v>79397.308293495487</v>
      </c>
      <c r="S122" s="19">
        <v>741780.13490717893</v>
      </c>
      <c r="T122" s="19">
        <v>25172.733285615966</v>
      </c>
      <c r="U122" s="19">
        <v>2027456.0969811124</v>
      </c>
      <c r="V122" s="19">
        <v>330228.62978347804</v>
      </c>
      <c r="W122" s="19">
        <v>-288124.47948608419</v>
      </c>
      <c r="X122" s="19">
        <v>467163.74553917081</v>
      </c>
      <c r="Y122" s="20">
        <v>-413682.05889169371</v>
      </c>
    </row>
    <row r="123" spans="7:25" x14ac:dyDescent="0.3">
      <c r="G123" s="17">
        <v>119</v>
      </c>
      <c r="H123" s="18">
        <v>1451541.4441994489</v>
      </c>
      <c r="I123" s="19">
        <v>2417704.3376316116</v>
      </c>
      <c r="J123" s="19">
        <v>1033110.8038602999</v>
      </c>
      <c r="K123" s="19">
        <v>5443741.2443749839</v>
      </c>
      <c r="L123" s="19">
        <v>637722.42935109721</v>
      </c>
      <c r="M123" s="19">
        <v>69926.102512698548</v>
      </c>
      <c r="N123" s="19">
        <v>558841.47113386239</v>
      </c>
      <c r="O123" s="19">
        <v>2681983.9537303559</v>
      </c>
      <c r="P123" s="19">
        <v>510182.11611998396</v>
      </c>
      <c r="Q123" s="19">
        <v>204405.71234677735</v>
      </c>
      <c r="R123" s="19">
        <v>67665.959511066132</v>
      </c>
      <c r="S123" s="19">
        <v>723707.23375684745</v>
      </c>
      <c r="T123" s="19">
        <v>25590.174728391365</v>
      </c>
      <c r="U123" s="19">
        <v>1945644.6315185786</v>
      </c>
      <c r="V123" s="19">
        <v>344403.50729870604</v>
      </c>
      <c r="W123" s="19">
        <v>-300492.06011812121</v>
      </c>
      <c r="X123" s="19">
        <v>451936.22747263365</v>
      </c>
      <c r="Y123" s="20">
        <v>-402988.29871654551</v>
      </c>
    </row>
    <row r="124" spans="7:25" x14ac:dyDescent="0.3">
      <c r="G124" s="17">
        <v>120</v>
      </c>
      <c r="H124" s="18">
        <v>1385362.893564736</v>
      </c>
      <c r="I124" s="19">
        <v>2400362.5170530314</v>
      </c>
      <c r="J124" s="19">
        <v>984158.31835960806</v>
      </c>
      <c r="K124" s="19">
        <v>5463846.2627900476</v>
      </c>
      <c r="L124" s="19">
        <v>636187.59088881395</v>
      </c>
      <c r="M124" s="19">
        <v>60890.090966700904</v>
      </c>
      <c r="N124" s="19">
        <v>561835.78293466312</v>
      </c>
      <c r="O124" s="19">
        <v>2656164.5114731989</v>
      </c>
      <c r="P124" s="19">
        <v>506815.60515423835</v>
      </c>
      <c r="Q124" s="19">
        <v>200337.59134730161</v>
      </c>
      <c r="R124" s="19">
        <v>75024.664973912339</v>
      </c>
      <c r="S124" s="19">
        <v>717552.67405373999</v>
      </c>
      <c r="T124" s="19">
        <v>25924.362449933986</v>
      </c>
      <c r="U124" s="19">
        <v>1923296.4381440238</v>
      </c>
      <c r="V124" s="19">
        <v>326425.35892578174</v>
      </c>
      <c r="W124" s="19">
        <v>-284806.12566274457</v>
      </c>
      <c r="X124" s="19">
        <v>448645.44072018075</v>
      </c>
      <c r="Y124" s="20">
        <v>-400056.61903585668</v>
      </c>
    </row>
    <row r="125" spans="7:25" x14ac:dyDescent="0.3">
      <c r="G125" s="17">
        <v>121</v>
      </c>
      <c r="H125" s="18">
        <v>1441777.5369818714</v>
      </c>
      <c r="I125" s="19">
        <v>2404325.0817188341</v>
      </c>
      <c r="J125" s="19">
        <v>950124.17209657631</v>
      </c>
      <c r="K125" s="19">
        <v>5483910.1628085999</v>
      </c>
      <c r="L125" s="19">
        <v>645395.98313896381</v>
      </c>
      <c r="M125" s="19">
        <v>71548.898137297481</v>
      </c>
      <c r="N125" s="19">
        <v>553350.39778883441</v>
      </c>
      <c r="O125" s="19">
        <v>2678623.8174070241</v>
      </c>
      <c r="P125" s="19">
        <v>511368.28559372097</v>
      </c>
      <c r="Q125" s="19">
        <v>194547.56478901597</v>
      </c>
      <c r="R125" s="19">
        <v>70876.526411418701</v>
      </c>
      <c r="S125" s="19">
        <v>726134.422885746</v>
      </c>
      <c r="T125" s="19">
        <v>26015.576798524016</v>
      </c>
      <c r="U125" s="19">
        <v>1946992.2753299044</v>
      </c>
      <c r="V125" s="19">
        <v>348009.04943884362</v>
      </c>
      <c r="W125" s="19">
        <v>-303637.89563539083</v>
      </c>
      <c r="X125" s="19">
        <v>447226.75435338373</v>
      </c>
      <c r="Y125" s="20">
        <v>-394938.9541729996</v>
      </c>
    </row>
    <row r="126" spans="7:25" x14ac:dyDescent="0.3">
      <c r="G126" s="17">
        <v>122</v>
      </c>
      <c r="H126" s="18">
        <v>1400712.0893863838</v>
      </c>
      <c r="I126" s="19">
        <v>2390773.8635812378</v>
      </c>
      <c r="J126" s="19">
        <v>917428.57245572458</v>
      </c>
      <c r="K126" s="19">
        <v>5416215.1329157343</v>
      </c>
      <c r="L126" s="19">
        <v>638066.61617327691</v>
      </c>
      <c r="M126" s="19">
        <v>75033.504570897436</v>
      </c>
      <c r="N126" s="19">
        <v>547673.70959569118</v>
      </c>
      <c r="O126" s="19">
        <v>2626390.7926812647</v>
      </c>
      <c r="P126" s="19">
        <v>511482.43830558792</v>
      </c>
      <c r="Q126" s="19">
        <v>188346.57228869296</v>
      </c>
      <c r="R126" s="19">
        <v>64394.276518749182</v>
      </c>
      <c r="S126" s="19">
        <v>698415.79200540902</v>
      </c>
      <c r="T126" s="19">
        <v>22988.505915492304</v>
      </c>
      <c r="U126" s="19">
        <v>1908790.5586478298</v>
      </c>
      <c r="V126" s="19">
        <v>307213.682917681</v>
      </c>
      <c r="W126" s="19">
        <v>-268043.93834567658</v>
      </c>
      <c r="X126" s="19">
        <v>440132.59437179111</v>
      </c>
      <c r="Y126" s="20">
        <v>-388853.27963562973</v>
      </c>
    </row>
    <row r="127" spans="7:25" x14ac:dyDescent="0.3">
      <c r="G127" s="17">
        <v>123</v>
      </c>
      <c r="H127" s="18">
        <v>1356848.284427176</v>
      </c>
      <c r="I127" s="19">
        <v>2283344.2094715238</v>
      </c>
      <c r="J127" s="19">
        <v>873667.71530230599</v>
      </c>
      <c r="K127" s="19">
        <v>5256143.1330082631</v>
      </c>
      <c r="L127" s="19">
        <v>614948.62886520242</v>
      </c>
      <c r="M127" s="19">
        <v>65541.291669406492</v>
      </c>
      <c r="N127" s="19">
        <v>533921.83874814142</v>
      </c>
      <c r="O127" s="19">
        <v>2494800.8927388783</v>
      </c>
      <c r="P127" s="19">
        <v>491102.65603995975</v>
      </c>
      <c r="Q127" s="19">
        <v>177798.49169608674</v>
      </c>
      <c r="R127" s="19">
        <v>54824.372740745435</v>
      </c>
      <c r="S127" s="19">
        <v>683295.84149369714</v>
      </c>
      <c r="T127" s="19">
        <v>23309.43150758604</v>
      </c>
      <c r="U127" s="19">
        <v>1836541.7219039951</v>
      </c>
      <c r="V127" s="19">
        <v>323011.79411274998</v>
      </c>
      <c r="W127" s="19">
        <v>-281827.79036337422</v>
      </c>
      <c r="X127" s="19">
        <v>425458.78977790492</v>
      </c>
      <c r="Y127" s="20">
        <v>-378829.32623301318</v>
      </c>
    </row>
    <row r="128" spans="7:25" x14ac:dyDescent="0.3">
      <c r="G128" s="17">
        <v>124</v>
      </c>
      <c r="H128" s="18">
        <v>1290465.4317848359</v>
      </c>
      <c r="I128" s="19">
        <v>2257242.7351913638</v>
      </c>
      <c r="J128" s="19">
        <v>824182.67329557985</v>
      </c>
      <c r="K128" s="19">
        <v>5272864.8734388649</v>
      </c>
      <c r="L128" s="19">
        <v>611497.66621861991</v>
      </c>
      <c r="M128" s="19">
        <v>60221.854798370754</v>
      </c>
      <c r="N128" s="19">
        <v>540449.69936829526</v>
      </c>
      <c r="O128" s="19">
        <v>2464774.8190620858</v>
      </c>
      <c r="P128" s="19">
        <v>486027.98187437811</v>
      </c>
      <c r="Q128" s="19">
        <v>173082.61140186945</v>
      </c>
      <c r="R128" s="19">
        <v>61131.754191654683</v>
      </c>
      <c r="S128" s="19">
        <v>674996.90512684721</v>
      </c>
      <c r="T128" s="19">
        <v>23426.480253221504</v>
      </c>
      <c r="U128" s="19">
        <v>1809249.2342882974</v>
      </c>
      <c r="V128" s="19">
        <v>303871.65142879903</v>
      </c>
      <c r="W128" s="19">
        <v>-265128.0158716272</v>
      </c>
      <c r="X128" s="19">
        <v>420516.81742960587</v>
      </c>
      <c r="Y128" s="20">
        <v>-375272.80166289333</v>
      </c>
    </row>
    <row r="129" spans="7:25" x14ac:dyDescent="0.3">
      <c r="G129" s="17">
        <v>125</v>
      </c>
      <c r="H129" s="18">
        <v>1331051.8162107933</v>
      </c>
      <c r="I129" s="19">
        <v>2268959.9882498002</v>
      </c>
      <c r="J129" s="19">
        <v>801716.68658679188</v>
      </c>
      <c r="K129" s="19">
        <v>5294037.0614981698</v>
      </c>
      <c r="L129" s="19">
        <v>609783.59665453853</v>
      </c>
      <c r="M129" s="19">
        <v>67320.681263920749</v>
      </c>
      <c r="N129" s="19">
        <v>535347.30779994931</v>
      </c>
      <c r="O129" s="19">
        <v>2480361.7327534552</v>
      </c>
      <c r="P129" s="19">
        <v>490136.4750510212</v>
      </c>
      <c r="Q129" s="19">
        <v>168082.1798095289</v>
      </c>
      <c r="R129" s="19">
        <v>58001.763675548595</v>
      </c>
      <c r="S129" s="19">
        <v>679940.59662945941</v>
      </c>
      <c r="T129" s="19">
        <v>23377.274759367567</v>
      </c>
      <c r="U129" s="19">
        <v>1832534.2333658724</v>
      </c>
      <c r="V129" s="19">
        <v>324641.73883320123</v>
      </c>
      <c r="W129" s="19">
        <v>-283249.91713196796</v>
      </c>
      <c r="X129" s="19">
        <v>417705.8157962446</v>
      </c>
      <c r="Y129" s="20">
        <v>-369466.38443737471</v>
      </c>
    </row>
    <row r="130" spans="7:25" x14ac:dyDescent="0.3">
      <c r="G130" s="17">
        <v>126</v>
      </c>
      <c r="H130" s="18">
        <v>1327176.2396198492</v>
      </c>
      <c r="I130" s="19">
        <v>2269711.5454907455</v>
      </c>
      <c r="J130" s="19">
        <v>759886.32431868906</v>
      </c>
      <c r="K130" s="19">
        <v>5213736.7118836408</v>
      </c>
      <c r="L130" s="19">
        <v>597318.5423314228</v>
      </c>
      <c r="M130" s="19">
        <v>69000.445865327929</v>
      </c>
      <c r="N130" s="19">
        <v>533918.40663766209</v>
      </c>
      <c r="O130" s="19">
        <v>2433041.2334719547</v>
      </c>
      <c r="P130" s="19">
        <v>489925.46943427314</v>
      </c>
      <c r="Q130" s="19">
        <v>162307.5021442193</v>
      </c>
      <c r="R130" s="19">
        <v>52935.935509044291</v>
      </c>
      <c r="S130" s="19">
        <v>655569.11591632885</v>
      </c>
      <c r="T130" s="19">
        <v>20868.66477656156</v>
      </c>
      <c r="U130" s="19">
        <v>1801273.6843362853</v>
      </c>
      <c r="V130" s="19">
        <v>286772.31475507322</v>
      </c>
      <c r="W130" s="19">
        <v>-250208.84462380168</v>
      </c>
      <c r="X130" s="19">
        <v>410914.92123853596</v>
      </c>
      <c r="Y130" s="20">
        <v>-363380.41725868639</v>
      </c>
    </row>
    <row r="131" spans="7:25" x14ac:dyDescent="0.3">
      <c r="G131" s="17">
        <v>127</v>
      </c>
      <c r="H131" s="18">
        <v>1280767.3518054262</v>
      </c>
      <c r="I131" s="19">
        <v>2174740.1465376462</v>
      </c>
      <c r="J131" s="19">
        <v>720177.95348014601</v>
      </c>
      <c r="K131" s="19">
        <v>5039038.2688264055</v>
      </c>
      <c r="L131" s="19">
        <v>575545.78174125182</v>
      </c>
      <c r="M131" s="19">
        <v>62597.351420229199</v>
      </c>
      <c r="N131" s="19">
        <v>517566.6320054956</v>
      </c>
      <c r="O131" s="19">
        <v>2309106.2384491684</v>
      </c>
      <c r="P131" s="19">
        <v>468729.02787560871</v>
      </c>
      <c r="Q131" s="19">
        <v>152719.46545516525</v>
      </c>
      <c r="R131" s="19">
        <v>45159.913421623438</v>
      </c>
      <c r="S131" s="19">
        <v>639546.53610450914</v>
      </c>
      <c r="T131" s="19">
        <v>21348.304740963278</v>
      </c>
      <c r="U131" s="19">
        <v>1727751.0456770631</v>
      </c>
      <c r="V131" s="19">
        <v>299960.18688676751</v>
      </c>
      <c r="W131" s="19">
        <v>-261715.2630587047</v>
      </c>
      <c r="X131" s="19">
        <v>398292.96053445007</v>
      </c>
      <c r="Y131" s="20">
        <v>-354402.98110180191</v>
      </c>
    </row>
    <row r="132" spans="7:25" x14ac:dyDescent="0.3">
      <c r="G132" s="17">
        <v>128</v>
      </c>
      <c r="H132" s="18">
        <v>1214253.4793300119</v>
      </c>
      <c r="I132" s="19">
        <v>2149593.2506784624</v>
      </c>
      <c r="J132" s="19">
        <v>691512.21444228955</v>
      </c>
      <c r="K132" s="19">
        <v>5051084.6639834745</v>
      </c>
      <c r="L132" s="19">
        <v>574320.50945012597</v>
      </c>
      <c r="M132" s="19">
        <v>59480.81836639448</v>
      </c>
      <c r="N132" s="19">
        <v>522375.31553883484</v>
      </c>
      <c r="O132" s="19">
        <v>2279948.8200032711</v>
      </c>
      <c r="P132" s="19">
        <v>464366.00757801818</v>
      </c>
      <c r="Q132" s="19">
        <v>148776.45556924611</v>
      </c>
      <c r="R132" s="19">
        <v>50351.297800669425</v>
      </c>
      <c r="S132" s="19">
        <v>633363.39217158197</v>
      </c>
      <c r="T132" s="19">
        <v>21302.24527653191</v>
      </c>
      <c r="U132" s="19">
        <v>1708884.250948796</v>
      </c>
      <c r="V132" s="19">
        <v>282919.74965541263</v>
      </c>
      <c r="W132" s="19">
        <v>-246847.48157434768</v>
      </c>
      <c r="X132" s="19">
        <v>393183.22666181426</v>
      </c>
      <c r="Y132" s="20">
        <v>-351009.57743305445</v>
      </c>
    </row>
    <row r="133" spans="7:25" x14ac:dyDescent="0.3">
      <c r="G133" s="17">
        <v>129</v>
      </c>
      <c r="H133" s="18">
        <v>1237296.0316361773</v>
      </c>
      <c r="I133" s="19">
        <v>2168003.2627036572</v>
      </c>
      <c r="J133" s="19">
        <v>666148.53973032918</v>
      </c>
      <c r="K133" s="19">
        <v>5076668.0629000971</v>
      </c>
      <c r="L133" s="19">
        <v>571467.63778672216</v>
      </c>
      <c r="M133" s="19">
        <v>67095.224175236726</v>
      </c>
      <c r="N133" s="19">
        <v>521084.23640369956</v>
      </c>
      <c r="O133" s="19">
        <v>2297865.7929131803</v>
      </c>
      <c r="P133" s="19">
        <v>468180.77566134004</v>
      </c>
      <c r="Q133" s="19">
        <v>144109.41931405757</v>
      </c>
      <c r="R133" s="19">
        <v>47780.925583024247</v>
      </c>
      <c r="S133" s="19">
        <v>638625.93242998002</v>
      </c>
      <c r="T133" s="19">
        <v>21044.473374842735</v>
      </c>
      <c r="U133" s="19">
        <v>1731944.0369444487</v>
      </c>
      <c r="V133" s="19">
        <v>300940.54135251004</v>
      </c>
      <c r="W133" s="19">
        <v>-262570.62233006483</v>
      </c>
      <c r="X133" s="19">
        <v>391445.15119923191</v>
      </c>
      <c r="Y133" s="20">
        <v>-345950.34084548353</v>
      </c>
    </row>
    <row r="134" spans="7:25" x14ac:dyDescent="0.3">
      <c r="G134" s="17">
        <v>130</v>
      </c>
      <c r="H134" s="18">
        <v>1200163.4208275708</v>
      </c>
      <c r="I134" s="19">
        <v>2171961.3438387034</v>
      </c>
      <c r="J134" s="19">
        <v>640041.42894582555</v>
      </c>
      <c r="K134" s="19">
        <v>4993858.7223541643</v>
      </c>
      <c r="L134" s="19">
        <v>561751.06489752559</v>
      </c>
      <c r="M134" s="19">
        <v>67991.03241672882</v>
      </c>
      <c r="N134" s="19">
        <v>518043.43286776543</v>
      </c>
      <c r="O134" s="19">
        <v>2250766.2241216754</v>
      </c>
      <c r="P134" s="19">
        <v>466456.52458451007</v>
      </c>
      <c r="Q134" s="19">
        <v>139104.29041989596</v>
      </c>
      <c r="R134" s="19">
        <v>43664.029203713399</v>
      </c>
      <c r="S134" s="19">
        <v>614789.27078707737</v>
      </c>
      <c r="T134" s="19">
        <v>18595.6733063459</v>
      </c>
      <c r="U134" s="19">
        <v>1704656.197501075</v>
      </c>
      <c r="V134" s="19">
        <v>265899.55637361709</v>
      </c>
      <c r="W134" s="19">
        <v>-231997.36293598087</v>
      </c>
      <c r="X134" s="19">
        <v>385310.13627061958</v>
      </c>
      <c r="Y134" s="20">
        <v>-340482.23219636962</v>
      </c>
    </row>
    <row r="135" spans="7:25" x14ac:dyDescent="0.3">
      <c r="G135" s="17">
        <v>131</v>
      </c>
      <c r="H135" s="18">
        <v>1196619.4720531798</v>
      </c>
      <c r="I135" s="19">
        <v>2068359.1973847901</v>
      </c>
      <c r="J135" s="19">
        <v>604145.77776455577</v>
      </c>
      <c r="K135" s="19">
        <v>4842086.1052835127</v>
      </c>
      <c r="L135" s="19">
        <v>535490.97717404284</v>
      </c>
      <c r="M135" s="19">
        <v>60373.970707358007</v>
      </c>
      <c r="N135" s="19">
        <v>499317.70448512153</v>
      </c>
      <c r="O135" s="19">
        <v>2138505.361433845</v>
      </c>
      <c r="P135" s="19">
        <v>447108.98326668149</v>
      </c>
      <c r="Q135" s="19">
        <v>131730.09957997172</v>
      </c>
      <c r="R135" s="19">
        <v>37158.817094448357</v>
      </c>
      <c r="S135" s="19">
        <v>599602.46977950318</v>
      </c>
      <c r="T135" s="19">
        <v>19159.561643267312</v>
      </c>
      <c r="U135" s="19">
        <v>1642277.7195963652</v>
      </c>
      <c r="V135" s="19">
        <v>278005.96091665415</v>
      </c>
      <c r="W135" s="19">
        <v>-242560.20089978055</v>
      </c>
      <c r="X135" s="19">
        <v>373486.0107777869</v>
      </c>
      <c r="Y135" s="20">
        <v>-332134.41189645382</v>
      </c>
    </row>
    <row r="136" spans="7:25" x14ac:dyDescent="0.3">
      <c r="G136" s="17">
        <v>132</v>
      </c>
      <c r="H136" s="18">
        <v>1148088.4517016029</v>
      </c>
      <c r="I136" s="19">
        <v>2041644.4010236976</v>
      </c>
      <c r="J136" s="19">
        <v>575091.29724519746</v>
      </c>
      <c r="K136" s="19">
        <v>4870929.9257268365</v>
      </c>
      <c r="L136" s="19">
        <v>535161.10098942404</v>
      </c>
      <c r="M136" s="19">
        <v>56689.86036471025</v>
      </c>
      <c r="N136" s="19">
        <v>505298.82052036113</v>
      </c>
      <c r="O136" s="19">
        <v>2118260.6999518257</v>
      </c>
      <c r="P136" s="19">
        <v>443591.95096508798</v>
      </c>
      <c r="Q136" s="19">
        <v>128199.89481931696</v>
      </c>
      <c r="R136" s="19">
        <v>41506.413474408793</v>
      </c>
      <c r="S136" s="19">
        <v>595099.1251933265</v>
      </c>
      <c r="T136" s="19">
        <v>19190.349509190924</v>
      </c>
      <c r="U136" s="19">
        <v>1627037.6561616445</v>
      </c>
      <c r="V136" s="19">
        <v>264366.52060432336</v>
      </c>
      <c r="W136" s="19">
        <v>-230659.78922727203</v>
      </c>
      <c r="X136" s="19">
        <v>369925.88491894823</v>
      </c>
      <c r="Y136" s="20">
        <v>-329613.75297231798</v>
      </c>
    </row>
    <row r="137" spans="7:25" x14ac:dyDescent="0.3">
      <c r="G137" s="17">
        <v>133</v>
      </c>
      <c r="H137" s="18">
        <v>1180611.5020379503</v>
      </c>
      <c r="I137" s="19">
        <v>2057195.708507872</v>
      </c>
      <c r="J137" s="19">
        <v>561544.28953332594</v>
      </c>
      <c r="K137" s="19">
        <v>4875896.6515081814</v>
      </c>
      <c r="L137" s="19">
        <v>536343.61284139531</v>
      </c>
      <c r="M137" s="19">
        <v>62836.736557084558</v>
      </c>
      <c r="N137" s="19">
        <v>499331.97991943761</v>
      </c>
      <c r="O137" s="19">
        <v>2137853.1005249126</v>
      </c>
      <c r="P137" s="19">
        <v>445561.53403533757</v>
      </c>
      <c r="Q137" s="19">
        <v>124194.2661091139</v>
      </c>
      <c r="R137" s="19">
        <v>39588.120723175874</v>
      </c>
      <c r="S137" s="19">
        <v>601006.36175655515</v>
      </c>
      <c r="T137" s="19">
        <v>19127.306902412103</v>
      </c>
      <c r="U137" s="19">
        <v>1640667.3089863549</v>
      </c>
      <c r="V137" s="19">
        <v>281454.14303190046</v>
      </c>
      <c r="W137" s="19">
        <v>-245568.73979533304</v>
      </c>
      <c r="X137" s="19">
        <v>368223.04596329154</v>
      </c>
      <c r="Y137" s="20">
        <v>-325023.94362035149</v>
      </c>
    </row>
    <row r="138" spans="7:25" x14ac:dyDescent="0.3">
      <c r="G138" s="17">
        <v>134</v>
      </c>
      <c r="H138" s="18">
        <v>1148573.8178070127</v>
      </c>
      <c r="I138" s="19">
        <v>2067983.2942930278</v>
      </c>
      <c r="J138" s="19">
        <v>544477.40812406689</v>
      </c>
      <c r="K138" s="19">
        <v>4798529.6489258409</v>
      </c>
      <c r="L138" s="19">
        <v>531753.18931248551</v>
      </c>
      <c r="M138" s="19">
        <v>65989.845732928487</v>
      </c>
      <c r="N138" s="19">
        <v>497140.465329586</v>
      </c>
      <c r="O138" s="19">
        <v>2100070.2957319873</v>
      </c>
      <c r="P138" s="19">
        <v>445444.73270576244</v>
      </c>
      <c r="Q138" s="19">
        <v>119996.57473821841</v>
      </c>
      <c r="R138" s="19">
        <v>36349.082757910684</v>
      </c>
      <c r="S138" s="19">
        <v>579577.21096786403</v>
      </c>
      <c r="T138" s="19">
        <v>16935.496657422042</v>
      </c>
      <c r="U138" s="19">
        <v>1613035.8682729127</v>
      </c>
      <c r="V138" s="19">
        <v>249732.33001285643</v>
      </c>
      <c r="W138" s="19">
        <v>-217891.45793621722</v>
      </c>
      <c r="X138" s="19">
        <v>360814.87000315031</v>
      </c>
      <c r="Y138" s="20">
        <v>-319167.71435262496</v>
      </c>
    </row>
    <row r="139" spans="7:25" x14ac:dyDescent="0.3">
      <c r="G139" s="17">
        <v>135</v>
      </c>
      <c r="H139" s="18">
        <v>1114791.5266016768</v>
      </c>
      <c r="I139" s="19">
        <v>1980198.123032727</v>
      </c>
      <c r="J139" s="19">
        <v>512931.12647113402</v>
      </c>
      <c r="K139" s="19">
        <v>4647226.8815914383</v>
      </c>
      <c r="L139" s="19">
        <v>506869.15635772538</v>
      </c>
      <c r="M139" s="19">
        <v>61561.406470209484</v>
      </c>
      <c r="N139" s="19">
        <v>485235.25801042805</v>
      </c>
      <c r="O139" s="19">
        <v>1992730.724204686</v>
      </c>
      <c r="P139" s="19">
        <v>427258.23289014434</v>
      </c>
      <c r="Q139" s="19">
        <v>112467.61754233591</v>
      </c>
      <c r="R139" s="19">
        <v>31216.582135409888</v>
      </c>
      <c r="S139" s="19">
        <v>565916.80249405513</v>
      </c>
      <c r="T139" s="19">
        <v>17313.755894889986</v>
      </c>
      <c r="U139" s="19">
        <v>1548039.8289056108</v>
      </c>
      <c r="V139" s="19">
        <v>261274.99050239226</v>
      </c>
      <c r="W139" s="19">
        <v>-227962.42921333754</v>
      </c>
      <c r="X139" s="19">
        <v>348814.42202452489</v>
      </c>
      <c r="Y139" s="20">
        <v>-310678.85961807845</v>
      </c>
    </row>
    <row r="140" spans="7:25" x14ac:dyDescent="0.3">
      <c r="G140" s="17">
        <v>136</v>
      </c>
      <c r="H140" s="18">
        <v>1062792.9181290721</v>
      </c>
      <c r="I140" s="19">
        <v>1946962.7743742659</v>
      </c>
      <c r="J140" s="19">
        <v>489821.87518609205</v>
      </c>
      <c r="K140" s="19">
        <v>4668778.4584584162</v>
      </c>
      <c r="L140" s="19">
        <v>506141.36173822195</v>
      </c>
      <c r="M140" s="19">
        <v>57168.372492225091</v>
      </c>
      <c r="N140" s="19">
        <v>486842.11305051873</v>
      </c>
      <c r="O140" s="19">
        <v>1972440.6543498128</v>
      </c>
      <c r="P140" s="19">
        <v>424024.42946610559</v>
      </c>
      <c r="Q140" s="19">
        <v>109052.77656873838</v>
      </c>
      <c r="R140" s="19">
        <v>34707.541707008844</v>
      </c>
      <c r="S140" s="19">
        <v>561163.59704910067</v>
      </c>
      <c r="T140" s="19">
        <v>17181.717951527837</v>
      </c>
      <c r="U140" s="19">
        <v>1535489.6784997683</v>
      </c>
      <c r="V140" s="19">
        <v>247530.34973053169</v>
      </c>
      <c r="W140" s="19">
        <v>-215970.23013988891</v>
      </c>
      <c r="X140" s="19">
        <v>346437.01826011529</v>
      </c>
      <c r="Y140" s="20">
        <v>-308581.77570612618</v>
      </c>
    </row>
    <row r="141" spans="7:25" x14ac:dyDescent="0.3">
      <c r="G141" s="17">
        <v>137</v>
      </c>
      <c r="H141" s="18">
        <v>1096994.9054488479</v>
      </c>
      <c r="I141" s="19">
        <v>1954518.2065915174</v>
      </c>
      <c r="J141" s="19">
        <v>471693.85488812788</v>
      </c>
      <c r="K141" s="19">
        <v>4670740.3365032077</v>
      </c>
      <c r="L141" s="19">
        <v>500373.03043089015</v>
      </c>
      <c r="M141" s="19">
        <v>60756.911772812993</v>
      </c>
      <c r="N141" s="19">
        <v>482069.88536892092</v>
      </c>
      <c r="O141" s="19">
        <v>1983521.6456946717</v>
      </c>
      <c r="P141" s="19">
        <v>426062.05033174367</v>
      </c>
      <c r="Q141" s="19">
        <v>104977.01155486077</v>
      </c>
      <c r="R141" s="19">
        <v>33161.008265891338</v>
      </c>
      <c r="S141" s="19">
        <v>565420.7162798132</v>
      </c>
      <c r="T141" s="19">
        <v>17138.952305961779</v>
      </c>
      <c r="U141" s="19">
        <v>1546901.930523539</v>
      </c>
      <c r="V141" s="19">
        <v>263254.38454356114</v>
      </c>
      <c r="W141" s="19">
        <v>-229689.45051425725</v>
      </c>
      <c r="X141" s="19">
        <v>344238.50327670114</v>
      </c>
      <c r="Y141" s="20">
        <v>-304071.09486018703</v>
      </c>
    </row>
    <row r="142" spans="7:25" x14ac:dyDescent="0.3">
      <c r="G142" s="17">
        <v>138</v>
      </c>
      <c r="H142" s="18">
        <v>1066945.5439247484</v>
      </c>
      <c r="I142" s="19">
        <v>1968524.8437542736</v>
      </c>
      <c r="J142" s="19">
        <v>444411.26405076234</v>
      </c>
      <c r="K142" s="19">
        <v>4592618.394490337</v>
      </c>
      <c r="L142" s="19">
        <v>496008.98107044381</v>
      </c>
      <c r="M142" s="19">
        <v>62467.464979570868</v>
      </c>
      <c r="N142" s="19">
        <v>479820.34444240999</v>
      </c>
      <c r="O142" s="19">
        <v>1951274.2274381423</v>
      </c>
      <c r="P142" s="19">
        <v>425086.90116344579</v>
      </c>
      <c r="Q142" s="19">
        <v>100848.31754505096</v>
      </c>
      <c r="R142" s="19">
        <v>30720.575752413337</v>
      </c>
      <c r="S142" s="19">
        <v>546055.58589183982</v>
      </c>
      <c r="T142" s="19">
        <v>15161.420360297223</v>
      </c>
      <c r="U142" s="19">
        <v>1519834.4424006962</v>
      </c>
      <c r="V142" s="19">
        <v>233123.4024857578</v>
      </c>
      <c r="W142" s="19">
        <v>-203400.16866882349</v>
      </c>
      <c r="X142" s="19">
        <v>337727.07305884495</v>
      </c>
      <c r="Y142" s="20">
        <v>-298699.22337024391</v>
      </c>
    </row>
    <row r="143" spans="7:25" x14ac:dyDescent="0.3">
      <c r="G143" s="17">
        <v>139</v>
      </c>
      <c r="H143" s="18">
        <v>1023703.5880478513</v>
      </c>
      <c r="I143" s="19">
        <v>1895777.24806427</v>
      </c>
      <c r="J143" s="19">
        <v>421561.32658839994</v>
      </c>
      <c r="K143" s="19">
        <v>4446498.0210171873</v>
      </c>
      <c r="L143" s="19">
        <v>476614.66164126963</v>
      </c>
      <c r="M143" s="19">
        <v>56627.329376999609</v>
      </c>
      <c r="N143" s="19">
        <v>462102.49243565707</v>
      </c>
      <c r="O143" s="19">
        <v>1853935.3793878567</v>
      </c>
      <c r="P143" s="19">
        <v>407732.65366621158</v>
      </c>
      <c r="Q143" s="19">
        <v>93910.291397087276</v>
      </c>
      <c r="R143" s="19">
        <v>26253.738703727631</v>
      </c>
      <c r="S143" s="19">
        <v>533726.90103590349</v>
      </c>
      <c r="T143" s="19">
        <v>15321.796649988688</v>
      </c>
      <c r="U143" s="19">
        <v>1461489.5086681223</v>
      </c>
      <c r="V143" s="19">
        <v>243325.91175901072</v>
      </c>
      <c r="W143" s="19">
        <v>-212301.8580097369</v>
      </c>
      <c r="X143" s="19">
        <v>326467.37272319727</v>
      </c>
      <c r="Y143" s="20">
        <v>-290776.26055574097</v>
      </c>
    </row>
    <row r="144" spans="7:25" x14ac:dyDescent="0.3">
      <c r="G144" s="17">
        <v>140</v>
      </c>
      <c r="H144" s="18">
        <v>980893.17961655988</v>
      </c>
      <c r="I144" s="19">
        <v>1877375.3130416637</v>
      </c>
      <c r="J144" s="19">
        <v>401474.78916243749</v>
      </c>
      <c r="K144" s="19">
        <v>4472366.2387608346</v>
      </c>
      <c r="L144" s="19">
        <v>470450.84002294182</v>
      </c>
      <c r="M144" s="19">
        <v>51770.11008262627</v>
      </c>
      <c r="N144" s="19">
        <v>464123.20033631887</v>
      </c>
      <c r="O144" s="19">
        <v>1839812.1973005952</v>
      </c>
      <c r="P144" s="19">
        <v>404807.86987948901</v>
      </c>
      <c r="Q144" s="19">
        <v>90728.197468558108</v>
      </c>
      <c r="R144" s="19">
        <v>29316.156622826151</v>
      </c>
      <c r="S144" s="19">
        <v>530521.73205826851</v>
      </c>
      <c r="T144" s="19">
        <v>15236.994869693799</v>
      </c>
      <c r="U144" s="19">
        <v>1452087.8359534119</v>
      </c>
      <c r="V144" s="19">
        <v>231985.44779106125</v>
      </c>
      <c r="W144" s="19">
        <v>-202407.30319770097</v>
      </c>
      <c r="X144" s="19">
        <v>324283.88481310423</v>
      </c>
      <c r="Y144" s="20">
        <v>-288849.98753203673</v>
      </c>
    </row>
    <row r="145" spans="7:25" x14ac:dyDescent="0.3">
      <c r="G145" s="17">
        <v>141</v>
      </c>
      <c r="H145" s="18">
        <v>1006811.8607875351</v>
      </c>
      <c r="I145" s="19">
        <v>1873384.8022178682</v>
      </c>
      <c r="J145" s="19">
        <v>387837.55178380926</v>
      </c>
      <c r="K145" s="19">
        <v>4489439.3113040412</v>
      </c>
      <c r="L145" s="19">
        <v>466502.93258770945</v>
      </c>
      <c r="M145" s="19">
        <v>55696.88128312576</v>
      </c>
      <c r="N145" s="19">
        <v>458558.9665639911</v>
      </c>
      <c r="O145" s="19">
        <v>1851304.2254903123</v>
      </c>
      <c r="P145" s="19">
        <v>406789.4979689325</v>
      </c>
      <c r="Q145" s="19">
        <v>87160.253062995223</v>
      </c>
      <c r="R145" s="19">
        <v>28108.708616775875</v>
      </c>
      <c r="S145" s="19">
        <v>534582.95985057985</v>
      </c>
      <c r="T145" s="19">
        <v>15117.72584678609</v>
      </c>
      <c r="U145" s="19">
        <v>1469255.316639307</v>
      </c>
      <c r="V145" s="19">
        <v>244133.06616568984</v>
      </c>
      <c r="W145" s="19">
        <v>-213006.10022956421</v>
      </c>
      <c r="X145" s="19">
        <v>322465.75073690806</v>
      </c>
      <c r="Y145" s="20">
        <v>-284725.02665573725</v>
      </c>
    </row>
    <row r="146" spans="7:25" x14ac:dyDescent="0.3">
      <c r="G146" s="17">
        <v>142</v>
      </c>
      <c r="H146" s="18">
        <v>987793.43772984215</v>
      </c>
      <c r="I146" s="19">
        <v>1858178.4384145313</v>
      </c>
      <c r="J146" s="19">
        <v>370171.76259770436</v>
      </c>
      <c r="K146" s="19">
        <v>4421767.6042556968</v>
      </c>
      <c r="L146" s="19">
        <v>459119.07846865739</v>
      </c>
      <c r="M146" s="19">
        <v>57062.623518429835</v>
      </c>
      <c r="N146" s="19">
        <v>454489.33667171962</v>
      </c>
      <c r="O146" s="19">
        <v>1812794.0135431425</v>
      </c>
      <c r="P146" s="19">
        <v>405930.37858340301</v>
      </c>
      <c r="Q146" s="19">
        <v>84244.660268412903</v>
      </c>
      <c r="R146" s="19">
        <v>26172.059860315858</v>
      </c>
      <c r="S146" s="19">
        <v>513389.27393401426</v>
      </c>
      <c r="T146" s="19">
        <v>13324.744146375799</v>
      </c>
      <c r="U146" s="19">
        <v>1436891.5600187648</v>
      </c>
      <c r="V146" s="19">
        <v>217237.79331178704</v>
      </c>
      <c r="W146" s="19">
        <v>-189539.97466453424</v>
      </c>
      <c r="X146" s="19">
        <v>317706.85514317243</v>
      </c>
      <c r="Y146" s="20">
        <v>-280357.00650031393</v>
      </c>
    </row>
    <row r="147" spans="7:25" x14ac:dyDescent="0.3">
      <c r="G147" s="17">
        <v>143</v>
      </c>
      <c r="H147" s="18">
        <v>956145.01640465169</v>
      </c>
      <c r="I147" s="19">
        <v>1777255.4895567463</v>
      </c>
      <c r="J147" s="19">
        <v>348884.33164088475</v>
      </c>
      <c r="K147" s="19">
        <v>4276291.6824193243</v>
      </c>
      <c r="L147" s="19">
        <v>443069.43471953127</v>
      </c>
      <c r="M147" s="19">
        <v>51464.406584703807</v>
      </c>
      <c r="N147" s="19">
        <v>439937.08244846424</v>
      </c>
      <c r="O147" s="19">
        <v>1715692.6560921676</v>
      </c>
      <c r="P147" s="19">
        <v>389455.96110493731</v>
      </c>
      <c r="Q147" s="19">
        <v>79064.910971122823</v>
      </c>
      <c r="R147" s="19">
        <v>22587.622113599515</v>
      </c>
      <c r="S147" s="19">
        <v>498823.94511960127</v>
      </c>
      <c r="T147" s="19">
        <v>13526.07404537697</v>
      </c>
      <c r="U147" s="19">
        <v>1379415.7049837876</v>
      </c>
      <c r="V147" s="19">
        <v>224603.28820646001</v>
      </c>
      <c r="W147" s="19">
        <v>-195966.3689601362</v>
      </c>
      <c r="X147" s="19">
        <v>308194.84119334689</v>
      </c>
      <c r="Y147" s="20">
        <v>-273646.20512586721</v>
      </c>
    </row>
    <row r="148" spans="7:25" x14ac:dyDescent="0.3">
      <c r="G148" s="17">
        <v>144</v>
      </c>
      <c r="H148" s="18">
        <v>914222.96054372971</v>
      </c>
      <c r="I148" s="19">
        <v>1743555.3537800999</v>
      </c>
      <c r="J148" s="19">
        <v>331235.98363284534</v>
      </c>
      <c r="K148" s="19">
        <v>4288216.6382716382</v>
      </c>
      <c r="L148" s="19">
        <v>435603.87718563777</v>
      </c>
      <c r="M148" s="19">
        <v>43476.816975233472</v>
      </c>
      <c r="N148" s="19">
        <v>441811.80767408945</v>
      </c>
      <c r="O148" s="19">
        <v>1697531.8084970028</v>
      </c>
      <c r="P148" s="19">
        <v>384988.98448042432</v>
      </c>
      <c r="Q148" s="19">
        <v>75994.08911961889</v>
      </c>
      <c r="R148" s="19">
        <v>25181.788019170745</v>
      </c>
      <c r="S148" s="19">
        <v>494581.94762923353</v>
      </c>
      <c r="T148" s="19">
        <v>13336.174332986817</v>
      </c>
      <c r="U148" s="19">
        <v>1364966.3216174187</v>
      </c>
      <c r="V148" s="19">
        <v>212547.74239249158</v>
      </c>
      <c r="W148" s="19">
        <v>-185447.90523744898</v>
      </c>
      <c r="X148" s="19">
        <v>307420.65218923416</v>
      </c>
      <c r="Y148" s="20">
        <v>-272720.54471753311</v>
      </c>
    </row>
    <row r="149" spans="7:25" x14ac:dyDescent="0.3">
      <c r="G149" s="17">
        <v>145</v>
      </c>
      <c r="H149" s="18">
        <v>937713.79008426261</v>
      </c>
      <c r="I149" s="19">
        <v>1751951.8278311228</v>
      </c>
      <c r="J149" s="19">
        <v>321565.35253438278</v>
      </c>
      <c r="K149" s="19">
        <v>4304476.1191930408</v>
      </c>
      <c r="L149" s="19">
        <v>430205.59848044533</v>
      </c>
      <c r="M149" s="19">
        <v>47601.816975112255</v>
      </c>
      <c r="N149" s="19">
        <v>432344.49930155423</v>
      </c>
      <c r="O149" s="19">
        <v>1711482.6641240322</v>
      </c>
      <c r="P149" s="19">
        <v>387816.83185648639</v>
      </c>
      <c r="Q149" s="19">
        <v>73095.732169456649</v>
      </c>
      <c r="R149" s="19">
        <v>24082.355151848671</v>
      </c>
      <c r="S149" s="19">
        <v>499502.49939717719</v>
      </c>
      <c r="T149" s="19">
        <v>13188.906429888788</v>
      </c>
      <c r="U149" s="19">
        <v>1379909.6408306544</v>
      </c>
      <c r="V149" s="19">
        <v>226190.15724123598</v>
      </c>
      <c r="W149" s="19">
        <v>-197350.91219297849</v>
      </c>
      <c r="X149" s="19">
        <v>306852.19500864041</v>
      </c>
      <c r="Y149" s="20">
        <v>-269675.63243581704</v>
      </c>
    </row>
    <row r="150" spans="7:25" x14ac:dyDescent="0.3">
      <c r="G150" s="17">
        <v>146</v>
      </c>
      <c r="H150" s="18">
        <v>925487.49500400189</v>
      </c>
      <c r="I150" s="19">
        <v>1757636.4163524243</v>
      </c>
      <c r="J150" s="19">
        <v>304236.67186892178</v>
      </c>
      <c r="K150" s="19">
        <v>4233548.0644168407</v>
      </c>
      <c r="L150" s="19">
        <v>417541.29012401192</v>
      </c>
      <c r="M150" s="19">
        <v>48259.507697263238</v>
      </c>
      <c r="N150" s="19">
        <v>428713.56969267572</v>
      </c>
      <c r="O150" s="19">
        <v>1682283.6871565129</v>
      </c>
      <c r="P150" s="19">
        <v>387677.9207328622</v>
      </c>
      <c r="Q150" s="19">
        <v>70094.563422003193</v>
      </c>
      <c r="R150" s="19">
        <v>22374.940497967295</v>
      </c>
      <c r="S150" s="19">
        <v>482396.41074989585</v>
      </c>
      <c r="T150" s="19">
        <v>11687.792713254648</v>
      </c>
      <c r="U150" s="19">
        <v>1353197.3489489858</v>
      </c>
      <c r="V150" s="19">
        <v>201062.09478555556</v>
      </c>
      <c r="W150" s="19">
        <v>-175426.67770039703</v>
      </c>
      <c r="X150" s="19">
        <v>300925.33396599541</v>
      </c>
      <c r="Y150" s="20">
        <v>-265183.88251985313</v>
      </c>
    </row>
    <row r="151" spans="7:25" x14ac:dyDescent="0.3">
      <c r="G151" s="17">
        <v>147</v>
      </c>
      <c r="H151" s="18">
        <v>909245.89272573299</v>
      </c>
      <c r="I151" s="19">
        <v>1671087.5283757951</v>
      </c>
      <c r="J151" s="19">
        <v>287494.67430177442</v>
      </c>
      <c r="K151" s="19">
        <v>4090678.476653262</v>
      </c>
      <c r="L151" s="19">
        <v>394557.46894637693</v>
      </c>
      <c r="M151" s="19">
        <v>46561.930865323702</v>
      </c>
      <c r="N151" s="19">
        <v>419168.81985269673</v>
      </c>
      <c r="O151" s="19">
        <v>1594510.4413847558</v>
      </c>
      <c r="P151" s="19">
        <v>370757.48190254194</v>
      </c>
      <c r="Q151" s="19">
        <v>64995.418304777959</v>
      </c>
      <c r="R151" s="19">
        <v>19356.144444307352</v>
      </c>
      <c r="S151" s="19">
        <v>468776.88344256225</v>
      </c>
      <c r="T151" s="19">
        <v>11967.614862936915</v>
      </c>
      <c r="U151" s="19">
        <v>1299716.450081961</v>
      </c>
      <c r="V151" s="19">
        <v>208580.15351284045</v>
      </c>
      <c r="W151" s="19">
        <v>-181986.18393995328</v>
      </c>
      <c r="X151" s="19">
        <v>291234.9239344708</v>
      </c>
      <c r="Y151" s="20">
        <v>-258410.99557667138</v>
      </c>
    </row>
    <row r="152" spans="7:25" x14ac:dyDescent="0.3">
      <c r="G152" s="17">
        <v>148</v>
      </c>
      <c r="H152" s="18">
        <v>880843.47297477361</v>
      </c>
      <c r="I152" s="19">
        <v>1636012.915171447</v>
      </c>
      <c r="J152" s="19">
        <v>270716.42651549226</v>
      </c>
      <c r="K152" s="19">
        <v>4104334.5437037256</v>
      </c>
      <c r="L152" s="19">
        <v>395499.82627314952</v>
      </c>
      <c r="M152" s="19">
        <v>42924.500453311288</v>
      </c>
      <c r="N152" s="19">
        <v>419471.77433737513</v>
      </c>
      <c r="O152" s="19">
        <v>1579661.9299811986</v>
      </c>
      <c r="P152" s="19">
        <v>367139.14642420196</v>
      </c>
      <c r="Q152" s="19">
        <v>62266.152609625613</v>
      </c>
      <c r="R152" s="19">
        <v>21626.651858542205</v>
      </c>
      <c r="S152" s="19">
        <v>465649.95819011267</v>
      </c>
      <c r="T152" s="19">
        <v>11856.393292604527</v>
      </c>
      <c r="U152" s="19">
        <v>1285317.4917389969</v>
      </c>
      <c r="V152" s="19">
        <v>198461.36898120673</v>
      </c>
      <c r="W152" s="19">
        <v>-173157.54443610276</v>
      </c>
      <c r="X152" s="19">
        <v>288784.44162531663</v>
      </c>
      <c r="Y152" s="20">
        <v>-256654.10044115808</v>
      </c>
    </row>
    <row r="153" spans="7:25" x14ac:dyDescent="0.3">
      <c r="G153" s="17">
        <v>149</v>
      </c>
      <c r="H153" s="18">
        <v>902728.18387208937</v>
      </c>
      <c r="I153" s="19">
        <v>1635057.4100491044</v>
      </c>
      <c r="J153" s="19">
        <v>262959.75913379434</v>
      </c>
      <c r="K153" s="19">
        <v>4098155.5739471819</v>
      </c>
      <c r="L153" s="19">
        <v>395984.93471269094</v>
      </c>
      <c r="M153" s="19">
        <v>45441.023773990339</v>
      </c>
      <c r="N153" s="19">
        <v>411881.92809068429</v>
      </c>
      <c r="O153" s="19">
        <v>1587269.0809633222</v>
      </c>
      <c r="P153" s="19">
        <v>368238.63577841606</v>
      </c>
      <c r="Q153" s="19">
        <v>59741.402914714672</v>
      </c>
      <c r="R153" s="19">
        <v>20565.011793797574</v>
      </c>
      <c r="S153" s="19">
        <v>467318.92412509018</v>
      </c>
      <c r="T153" s="19">
        <v>11601.761490347306</v>
      </c>
      <c r="U153" s="19">
        <v>1290798.5926816701</v>
      </c>
      <c r="V153" s="19">
        <v>209177.15091283771</v>
      </c>
      <c r="W153" s="19">
        <v>-182507.06417145062</v>
      </c>
      <c r="X153" s="19">
        <v>287165.80575134163</v>
      </c>
      <c r="Y153" s="20">
        <v>-252957.53022517887</v>
      </c>
    </row>
    <row r="154" spans="7:25" x14ac:dyDescent="0.3">
      <c r="G154" s="17">
        <v>150</v>
      </c>
      <c r="H154" s="18">
        <v>869916.5114784718</v>
      </c>
      <c r="I154" s="19">
        <v>1628657.8222243695</v>
      </c>
      <c r="J154" s="19">
        <v>249843.05922851712</v>
      </c>
      <c r="K154" s="19">
        <v>4027376.1042918814</v>
      </c>
      <c r="L154" s="19">
        <v>382317.22458913503</v>
      </c>
      <c r="M154" s="19">
        <v>49458.681401055219</v>
      </c>
      <c r="N154" s="19">
        <v>403339.22431617475</v>
      </c>
      <c r="O154" s="19">
        <v>1549803.4055520401</v>
      </c>
      <c r="P154" s="19">
        <v>367027.93645094178</v>
      </c>
      <c r="Q154" s="19">
        <v>56986.476442710082</v>
      </c>
      <c r="R154" s="19">
        <v>19089.12896155618</v>
      </c>
      <c r="S154" s="19">
        <v>448646.22359100328</v>
      </c>
      <c r="T154" s="19">
        <v>10186.610069006172</v>
      </c>
      <c r="U154" s="19">
        <v>1256540.1440982141</v>
      </c>
      <c r="V154" s="19">
        <v>184741.94906121914</v>
      </c>
      <c r="W154" s="19">
        <v>-161187.35055591344</v>
      </c>
      <c r="X154" s="19">
        <v>281975.18913283711</v>
      </c>
      <c r="Y154" s="20">
        <v>-248657.4019456087</v>
      </c>
    </row>
    <row r="155" spans="7:25" x14ac:dyDescent="0.3">
      <c r="G155" s="17">
        <v>151</v>
      </c>
      <c r="H155" s="18">
        <v>835976.5322877178</v>
      </c>
      <c r="I155" s="19">
        <v>1554117.262082234</v>
      </c>
      <c r="J155" s="19">
        <v>235664.66262842846</v>
      </c>
      <c r="K155" s="19">
        <v>3891483.922260263</v>
      </c>
      <c r="L155" s="19">
        <v>362885.44920536096</v>
      </c>
      <c r="M155" s="19">
        <v>47229.796821176969</v>
      </c>
      <c r="N155" s="19">
        <v>384240.94950379903</v>
      </c>
      <c r="O155" s="19">
        <v>1466654.154657701</v>
      </c>
      <c r="P155" s="19">
        <v>351274.46635827277</v>
      </c>
      <c r="Q155" s="19">
        <v>53264.983548906945</v>
      </c>
      <c r="R155" s="19">
        <v>16485.427849181091</v>
      </c>
      <c r="S155" s="19">
        <v>435909.6105512603</v>
      </c>
      <c r="T155" s="19">
        <v>10368.17984127096</v>
      </c>
      <c r="U155" s="19">
        <v>1199490.5385054909</v>
      </c>
      <c r="V155" s="19">
        <v>190877.86999578189</v>
      </c>
      <c r="W155" s="19">
        <v>-166540.94157131948</v>
      </c>
      <c r="X155" s="19">
        <v>273114.00625021686</v>
      </c>
      <c r="Y155" s="20">
        <v>-242387.66404227057</v>
      </c>
    </row>
    <row r="156" spans="7:25" x14ac:dyDescent="0.3">
      <c r="G156" s="17">
        <v>152</v>
      </c>
      <c r="H156" s="18">
        <v>802962.65896668902</v>
      </c>
      <c r="I156" s="19">
        <v>1531444.7940368687</v>
      </c>
      <c r="J156" s="19">
        <v>223828.89897132755</v>
      </c>
      <c r="K156" s="19">
        <v>3904172.8952458682</v>
      </c>
      <c r="L156" s="19">
        <v>359426.42935280275</v>
      </c>
      <c r="M156" s="19">
        <v>44955.984532735747</v>
      </c>
      <c r="N156" s="19">
        <v>384220.00931574363</v>
      </c>
      <c r="O156" s="19">
        <v>1452578.0957758925</v>
      </c>
      <c r="P156" s="19">
        <v>348248.21723526093</v>
      </c>
      <c r="Q156" s="19">
        <v>51523.133069407457</v>
      </c>
      <c r="R156" s="19">
        <v>18389.855382478097</v>
      </c>
      <c r="S156" s="19">
        <v>433744.25292482355</v>
      </c>
      <c r="T156" s="19">
        <v>10162.452530185148</v>
      </c>
      <c r="U156" s="19">
        <v>1190669.6377992362</v>
      </c>
      <c r="V156" s="19">
        <v>182223.72208753586</v>
      </c>
      <c r="W156" s="19">
        <v>-158990.19752137488</v>
      </c>
      <c r="X156" s="19">
        <v>270277.67559973564</v>
      </c>
      <c r="Y156" s="20">
        <v>-240525.98445062846</v>
      </c>
    </row>
    <row r="157" spans="7:25" x14ac:dyDescent="0.3">
      <c r="G157" s="17">
        <v>153</v>
      </c>
      <c r="H157" s="18">
        <v>829967.74631529732</v>
      </c>
      <c r="I157" s="19">
        <v>1524328.8375073476</v>
      </c>
      <c r="J157" s="19">
        <v>217300.75363581983</v>
      </c>
      <c r="K157" s="19">
        <v>3904235.1321376949</v>
      </c>
      <c r="L157" s="19">
        <v>355273.9658899522</v>
      </c>
      <c r="M157" s="19">
        <v>46799.531150322364</v>
      </c>
      <c r="N157" s="19">
        <v>378708.50430158811</v>
      </c>
      <c r="O157" s="19">
        <v>1460467.7048456762</v>
      </c>
      <c r="P157" s="19">
        <v>349580.08363604743</v>
      </c>
      <c r="Q157" s="19">
        <v>49767.500550021687</v>
      </c>
      <c r="R157" s="19">
        <v>17664.241007138047</v>
      </c>
      <c r="S157" s="19">
        <v>436059.6331229303</v>
      </c>
      <c r="T157" s="19">
        <v>10019.501950582593</v>
      </c>
      <c r="U157" s="19">
        <v>1198503.0636828779</v>
      </c>
      <c r="V157" s="19">
        <v>192817.7420340128</v>
      </c>
      <c r="W157" s="19">
        <v>-168233.47992467615</v>
      </c>
      <c r="X157" s="19">
        <v>268783.6107595386</v>
      </c>
      <c r="Y157" s="20">
        <v>-236972.5197848898</v>
      </c>
    </row>
    <row r="158" spans="7:25" x14ac:dyDescent="0.3">
      <c r="G158" s="17">
        <v>154</v>
      </c>
      <c r="H158" s="18">
        <v>807480.1734543218</v>
      </c>
      <c r="I158" s="19">
        <v>1510215.0817293124</v>
      </c>
      <c r="J158" s="19">
        <v>208855.80811085436</v>
      </c>
      <c r="K158" s="19">
        <v>3832468.1849022373</v>
      </c>
      <c r="L158" s="19">
        <v>344255.79134208476</v>
      </c>
      <c r="M158" s="19">
        <v>47528.657534013662</v>
      </c>
      <c r="N158" s="19">
        <v>371249.67362272501</v>
      </c>
      <c r="O158" s="19">
        <v>1423106.6681927422</v>
      </c>
      <c r="P158" s="19">
        <v>347687.00856886798</v>
      </c>
      <c r="Q158" s="19">
        <v>47677.137730634226</v>
      </c>
      <c r="R158" s="19">
        <v>16533.234749456376</v>
      </c>
      <c r="S158" s="19">
        <v>416868.53816355969</v>
      </c>
      <c r="T158" s="19">
        <v>8752.6115615998915</v>
      </c>
      <c r="U158" s="19">
        <v>1169823.8539760471</v>
      </c>
      <c r="V158" s="19">
        <v>169603.40986932145</v>
      </c>
      <c r="W158" s="19">
        <v>-147978.97511098292</v>
      </c>
      <c r="X158" s="19">
        <v>264219.23589298339</v>
      </c>
      <c r="Y158" s="20">
        <v>-233044.65557222153</v>
      </c>
    </row>
    <row r="159" spans="7:25" x14ac:dyDescent="0.3">
      <c r="G159" s="17">
        <v>155</v>
      </c>
      <c r="H159" s="18">
        <v>774304.88695465098</v>
      </c>
      <c r="I159" s="19">
        <v>1445388.4977805363</v>
      </c>
      <c r="J159" s="19">
        <v>195716.07901036486</v>
      </c>
      <c r="K159" s="19">
        <v>3697245.1902538426</v>
      </c>
      <c r="L159" s="19">
        <v>324871.02675474359</v>
      </c>
      <c r="M159" s="19">
        <v>43507.681321963377</v>
      </c>
      <c r="N159" s="19">
        <v>354650.21748489403</v>
      </c>
      <c r="O159" s="19">
        <v>1343869.111060445</v>
      </c>
      <c r="P159" s="19">
        <v>332413.13392460055</v>
      </c>
      <c r="Q159" s="19">
        <v>44467.507220715466</v>
      </c>
      <c r="R159" s="19">
        <v>14306.020619692503</v>
      </c>
      <c r="S159" s="19">
        <v>403690.48116375721</v>
      </c>
      <c r="T159" s="19">
        <v>8894.4992249255229</v>
      </c>
      <c r="U159" s="19">
        <v>1121041.5931911017</v>
      </c>
      <c r="V159" s="19">
        <v>175696.18795173219</v>
      </c>
      <c r="W159" s="19">
        <v>-153294.9239878862</v>
      </c>
      <c r="X159" s="19">
        <v>254966.90378018399</v>
      </c>
      <c r="Y159" s="20">
        <v>-226743.72009378247</v>
      </c>
    </row>
    <row r="160" spans="7:25" x14ac:dyDescent="0.3">
      <c r="G160" s="17">
        <v>156</v>
      </c>
      <c r="H160" s="18">
        <v>744764.08341728686</v>
      </c>
      <c r="I160" s="19">
        <v>1427798.928894616</v>
      </c>
      <c r="J160" s="19">
        <v>184949.33558026425</v>
      </c>
      <c r="K160" s="19">
        <v>3692837.8822519411</v>
      </c>
      <c r="L160" s="19">
        <v>319759.34385276027</v>
      </c>
      <c r="M160" s="19">
        <v>41336.53609562925</v>
      </c>
      <c r="N160" s="19">
        <v>355745.75945545401</v>
      </c>
      <c r="O160" s="19">
        <v>1325134.4493877764</v>
      </c>
      <c r="P160" s="19">
        <v>328802.97565917781</v>
      </c>
      <c r="Q160" s="19">
        <v>43151.197637586061</v>
      </c>
      <c r="R160" s="19">
        <v>16156.57325024905</v>
      </c>
      <c r="S160" s="19">
        <v>399902.07104866498</v>
      </c>
      <c r="T160" s="19">
        <v>8756.2564490269178</v>
      </c>
      <c r="U160" s="19">
        <v>1106344.8839089603</v>
      </c>
      <c r="V160" s="19">
        <v>167121.96304573095</v>
      </c>
      <c r="W160" s="19">
        <v>-145813.91275740025</v>
      </c>
      <c r="X160" s="19">
        <v>254160.72671097456</v>
      </c>
      <c r="Y160" s="20">
        <v>-225736.08303273626</v>
      </c>
    </row>
    <row r="161" spans="7:25" x14ac:dyDescent="0.3">
      <c r="G161" s="17">
        <v>157</v>
      </c>
      <c r="H161" s="18">
        <v>763437.91846508498</v>
      </c>
      <c r="I161" s="19">
        <v>1422892.4241448119</v>
      </c>
      <c r="J161" s="19">
        <v>180368.94439763119</v>
      </c>
      <c r="K161" s="19">
        <v>3678701.2513920679</v>
      </c>
      <c r="L161" s="19">
        <v>316261.69248729997</v>
      </c>
      <c r="M161" s="19">
        <v>44048.753934935485</v>
      </c>
      <c r="N161" s="19">
        <v>349477.48856224207</v>
      </c>
      <c r="O161" s="19">
        <v>1326245.8185958152</v>
      </c>
      <c r="P161" s="19">
        <v>328602.64087650791</v>
      </c>
      <c r="Q161" s="19">
        <v>41572.891650402787</v>
      </c>
      <c r="R161" s="19">
        <v>15575.394947240737</v>
      </c>
      <c r="S161" s="19">
        <v>400366.85222946381</v>
      </c>
      <c r="T161" s="19">
        <v>8578.5786309530249</v>
      </c>
      <c r="U161" s="19">
        <v>1111491.2171022189</v>
      </c>
      <c r="V161" s="19">
        <v>176284.11638066231</v>
      </c>
      <c r="W161" s="19">
        <v>-153807.89154212771</v>
      </c>
      <c r="X161" s="19">
        <v>251812.23625150762</v>
      </c>
      <c r="Y161" s="20">
        <v>-222201.58878330834</v>
      </c>
    </row>
    <row r="162" spans="7:25" x14ac:dyDescent="0.3">
      <c r="G162" s="17">
        <v>158</v>
      </c>
      <c r="H162" s="18">
        <v>736679.17461222422</v>
      </c>
      <c r="I162" s="19">
        <v>1406563.7332730703</v>
      </c>
      <c r="J162" s="19">
        <v>172489.22611473271</v>
      </c>
      <c r="K162" s="19">
        <v>3608518.3026972474</v>
      </c>
      <c r="L162" s="19">
        <v>304514.47283825203</v>
      </c>
      <c r="M162" s="19">
        <v>45431.755946448124</v>
      </c>
      <c r="N162" s="19">
        <v>342220.11029996554</v>
      </c>
      <c r="O162" s="19">
        <v>1293838.5525986778</v>
      </c>
      <c r="P162" s="19">
        <v>326203.680850662</v>
      </c>
      <c r="Q162" s="19">
        <v>39589.357152492688</v>
      </c>
      <c r="R162" s="19">
        <v>14534.10684888154</v>
      </c>
      <c r="S162" s="19">
        <v>382551.90492736502</v>
      </c>
      <c r="T162" s="19">
        <v>7487.5424870056841</v>
      </c>
      <c r="U162" s="19">
        <v>1087566.6132754784</v>
      </c>
      <c r="V162" s="19">
        <v>155556.3691499687</v>
      </c>
      <c r="W162" s="19">
        <v>-135722.93208334767</v>
      </c>
      <c r="X162" s="19">
        <v>246525.64261484999</v>
      </c>
      <c r="Y162" s="20">
        <v>-217952.03707130736</v>
      </c>
    </row>
    <row r="163" spans="7:25" x14ac:dyDescent="0.3">
      <c r="G163" s="17">
        <v>159</v>
      </c>
      <c r="H163" s="18">
        <v>702051.30241403216</v>
      </c>
      <c r="I163" s="19">
        <v>1343724.380673487</v>
      </c>
      <c r="J163" s="19">
        <v>164317.9699569417</v>
      </c>
      <c r="K163" s="19">
        <v>3479776.4052572008</v>
      </c>
      <c r="L163" s="19">
        <v>284503.03087535041</v>
      </c>
      <c r="M163" s="19">
        <v>40329.099260625655</v>
      </c>
      <c r="N163" s="19">
        <v>327926.07861880475</v>
      </c>
      <c r="O163" s="19">
        <v>1219644.0175024003</v>
      </c>
      <c r="P163" s="19">
        <v>311806.646990598</v>
      </c>
      <c r="Q163" s="19">
        <v>37057.045339045791</v>
      </c>
      <c r="R163" s="19">
        <v>12616.228617059513</v>
      </c>
      <c r="S163" s="19">
        <v>370776.89620987431</v>
      </c>
      <c r="T163" s="19">
        <v>7548.719716924038</v>
      </c>
      <c r="U163" s="19">
        <v>1041218.19065374</v>
      </c>
      <c r="V163" s="19">
        <v>160093.76839793823</v>
      </c>
      <c r="W163" s="19">
        <v>-139681.81292720113</v>
      </c>
      <c r="X163" s="19">
        <v>237083.69987166362</v>
      </c>
      <c r="Y163" s="20">
        <v>-211502.82484810596</v>
      </c>
    </row>
    <row r="164" spans="7:25" x14ac:dyDescent="0.3">
      <c r="G164" s="17">
        <v>160</v>
      </c>
      <c r="H164" s="18">
        <v>673762.31831659051</v>
      </c>
      <c r="I164" s="19">
        <v>1318145.5488020687</v>
      </c>
      <c r="J164" s="19">
        <v>155165.74110723866</v>
      </c>
      <c r="K164" s="19">
        <v>3476654.5706981756</v>
      </c>
      <c r="L164" s="19">
        <v>282996.99239577126</v>
      </c>
      <c r="M164" s="19">
        <v>38272.231387321561</v>
      </c>
      <c r="N164" s="19">
        <v>327303.05883729371</v>
      </c>
      <c r="O164" s="19">
        <v>1205674.976307672</v>
      </c>
      <c r="P164" s="19">
        <v>307981.1758776019</v>
      </c>
      <c r="Q164" s="19">
        <v>35796.374747966518</v>
      </c>
      <c r="R164" s="19">
        <v>14192.464517992734</v>
      </c>
      <c r="S164" s="19">
        <v>367860.4454778299</v>
      </c>
      <c r="T164" s="19">
        <v>7406.6080832226316</v>
      </c>
      <c r="U164" s="19">
        <v>1029687.0911462056</v>
      </c>
      <c r="V164" s="19">
        <v>152447.40062999571</v>
      </c>
      <c r="W164" s="19">
        <v>-133010.35704967126</v>
      </c>
      <c r="X164" s="19">
        <v>235087.25160630853</v>
      </c>
      <c r="Y164" s="20">
        <v>-209768.34618823972</v>
      </c>
    </row>
    <row r="165" spans="7:25" x14ac:dyDescent="0.3">
      <c r="G165" s="17">
        <v>161</v>
      </c>
      <c r="H165" s="18">
        <v>688276.67848632811</v>
      </c>
      <c r="I165" s="19">
        <v>1300764.3517574216</v>
      </c>
      <c r="J165" s="19">
        <v>150142.7775355661</v>
      </c>
      <c r="K165" s="19">
        <v>3466456.374632074</v>
      </c>
      <c r="L165" s="19">
        <v>275584.53569854848</v>
      </c>
      <c r="M165" s="19">
        <v>39982.953485827202</v>
      </c>
      <c r="N165" s="19">
        <v>316333.66532254143</v>
      </c>
      <c r="O165" s="19">
        <v>1204554.741554541</v>
      </c>
      <c r="P165" s="19">
        <v>307189.17353885592</v>
      </c>
      <c r="Q165" s="19">
        <v>34338.527304586314</v>
      </c>
      <c r="R165" s="19">
        <v>13409.570845884944</v>
      </c>
      <c r="S165" s="19">
        <v>367366.73285906424</v>
      </c>
      <c r="T165" s="19">
        <v>7238.7406805191613</v>
      </c>
      <c r="U165" s="19">
        <v>1030690.2021837421</v>
      </c>
      <c r="V165" s="19">
        <v>159341.92780523488</v>
      </c>
      <c r="W165" s="19">
        <v>-139025.83201006721</v>
      </c>
      <c r="X165" s="19">
        <v>232426.2113238248</v>
      </c>
      <c r="Y165" s="20">
        <v>-205972.4966873753</v>
      </c>
    </row>
    <row r="166" spans="7:25" x14ac:dyDescent="0.3">
      <c r="G166" s="17">
        <v>162</v>
      </c>
      <c r="H166" s="18">
        <v>656939.23113901238</v>
      </c>
      <c r="I166" s="19">
        <v>1269059.202714924</v>
      </c>
      <c r="J166" s="19">
        <v>145901.03876338789</v>
      </c>
      <c r="K166" s="19">
        <v>3383143.1066876198</v>
      </c>
      <c r="L166" s="19">
        <v>263769.92919321498</v>
      </c>
      <c r="M166" s="19">
        <v>40475.196181108848</v>
      </c>
      <c r="N166" s="19">
        <v>306657.65497995034</v>
      </c>
      <c r="O166" s="19">
        <v>1164810.3432744446</v>
      </c>
      <c r="P166" s="19">
        <v>303862.42385615956</v>
      </c>
      <c r="Q166" s="19">
        <v>32698.216225316282</v>
      </c>
      <c r="R166" s="19">
        <v>12620.030275286525</v>
      </c>
      <c r="S166" s="19">
        <v>349232.65194669692</v>
      </c>
      <c r="T166" s="19">
        <v>6246.7745973814963</v>
      </c>
      <c r="U166" s="19">
        <v>1004530.3356400739</v>
      </c>
      <c r="V166" s="19">
        <v>138912.52433640542</v>
      </c>
      <c r="W166" s="19">
        <v>-121201.17748351378</v>
      </c>
      <c r="X166" s="19">
        <v>226821.23629198727</v>
      </c>
      <c r="Y166" s="20">
        <v>-201503.8491005192</v>
      </c>
    </row>
    <row r="167" spans="7:25" x14ac:dyDescent="0.3">
      <c r="G167" s="17">
        <v>163</v>
      </c>
      <c r="H167" s="18">
        <v>637808.05872245645</v>
      </c>
      <c r="I167" s="19">
        <v>1206736.8806626729</v>
      </c>
      <c r="J167" s="19">
        <v>139153.11260612559</v>
      </c>
      <c r="K167" s="19">
        <v>3241278.0677826912</v>
      </c>
      <c r="L167" s="19">
        <v>250126.80047406701</v>
      </c>
      <c r="M167" s="19">
        <v>36737.14409434783</v>
      </c>
      <c r="N167" s="19">
        <v>292589.35116267006</v>
      </c>
      <c r="O167" s="19">
        <v>1096928.3827234039</v>
      </c>
      <c r="P167" s="19">
        <v>288954.47190477903</v>
      </c>
      <c r="Q167" s="19">
        <v>30553.213674729996</v>
      </c>
      <c r="R167" s="19">
        <v>10786.577334562637</v>
      </c>
      <c r="S167" s="19">
        <v>337044.45870691288</v>
      </c>
      <c r="T167" s="19">
        <v>6334.7046128690008</v>
      </c>
      <c r="U167" s="19">
        <v>954081.19729581743</v>
      </c>
      <c r="V167" s="19">
        <v>143759.11538327727</v>
      </c>
      <c r="W167" s="19">
        <v>-125429.82817190954</v>
      </c>
      <c r="X167" s="19">
        <v>217191.26646115485</v>
      </c>
      <c r="Y167" s="20">
        <v>-194895.92680036774</v>
      </c>
    </row>
    <row r="168" spans="7:25" x14ac:dyDescent="0.3">
      <c r="G168" s="17">
        <v>164</v>
      </c>
      <c r="H168" s="18">
        <v>619191.26775440609</v>
      </c>
      <c r="I168" s="19">
        <v>1181840.7096866951</v>
      </c>
      <c r="J168" s="19">
        <v>129912.13604498867</v>
      </c>
      <c r="K168" s="19">
        <v>3228974.2712488743</v>
      </c>
      <c r="L168" s="19">
        <v>243864.87539263355</v>
      </c>
      <c r="M168" s="19">
        <v>35101.377223774791</v>
      </c>
      <c r="N168" s="19">
        <v>293157.26874479541</v>
      </c>
      <c r="O168" s="19">
        <v>1078608.7905040025</v>
      </c>
      <c r="P168" s="19">
        <v>284509.04404235259</v>
      </c>
      <c r="Q168" s="19">
        <v>29686.488445930074</v>
      </c>
      <c r="R168" s="19">
        <v>12138.725809211561</v>
      </c>
      <c r="S168" s="19">
        <v>333262.56611290737</v>
      </c>
      <c r="T168" s="19">
        <v>6191.7677643794241</v>
      </c>
      <c r="U168" s="19">
        <v>933665.71574293682</v>
      </c>
      <c r="V168" s="19">
        <v>136770.94622152721</v>
      </c>
      <c r="W168" s="19">
        <v>-119332.65057828245</v>
      </c>
      <c r="X168" s="19">
        <v>214560.10541162896</v>
      </c>
      <c r="Y168" s="20">
        <v>-192674.53533126003</v>
      </c>
    </row>
    <row r="169" spans="7:25" x14ac:dyDescent="0.3">
      <c r="G169" s="17">
        <v>165</v>
      </c>
      <c r="H169" s="18">
        <v>632249.6321842632</v>
      </c>
      <c r="I169" s="19">
        <v>1171054.4754269489</v>
      </c>
      <c r="J169" s="19">
        <v>126225.9394908385</v>
      </c>
      <c r="K169" s="19">
        <v>3196847.666995266</v>
      </c>
      <c r="L169" s="19">
        <v>238627.80929294438</v>
      </c>
      <c r="M169" s="19">
        <v>35024.300426050664</v>
      </c>
      <c r="N169" s="19">
        <v>284371.73562105472</v>
      </c>
      <c r="O169" s="19">
        <v>1072850.766781915</v>
      </c>
      <c r="P169" s="19">
        <v>283062.20412425679</v>
      </c>
      <c r="Q169" s="19">
        <v>28492.430388770033</v>
      </c>
      <c r="R169" s="19">
        <v>11527.027193291917</v>
      </c>
      <c r="S169" s="19">
        <v>332204.43749672797</v>
      </c>
      <c r="T169" s="19">
        <v>6034.1895298265854</v>
      </c>
      <c r="U169" s="19">
        <v>933848.83024000248</v>
      </c>
      <c r="V169" s="19">
        <v>143278.08182737374</v>
      </c>
      <c r="W169" s="19">
        <v>-125010.1263943837</v>
      </c>
      <c r="X169" s="19">
        <v>211712.24043690081</v>
      </c>
      <c r="Y169" s="20">
        <v>-188736.05348135621</v>
      </c>
    </row>
    <row r="170" spans="7:25" x14ac:dyDescent="0.3">
      <c r="G170" s="17">
        <v>166</v>
      </c>
      <c r="H170" s="18">
        <v>611267.95368006174</v>
      </c>
      <c r="I170" s="19">
        <v>1155166.7788703826</v>
      </c>
      <c r="J170" s="19">
        <v>119911.43274055382</v>
      </c>
      <c r="K170" s="19">
        <v>3107799.4597128471</v>
      </c>
      <c r="L170" s="19">
        <v>232709.78307735405</v>
      </c>
      <c r="M170" s="19">
        <v>36829.11732202625</v>
      </c>
      <c r="N170" s="19">
        <v>279839.56712531223</v>
      </c>
      <c r="O170" s="19">
        <v>1041568.6561512622</v>
      </c>
      <c r="P170" s="19">
        <v>279349.92382284114</v>
      </c>
      <c r="Q170" s="19">
        <v>27022.163578429267</v>
      </c>
      <c r="R170" s="19">
        <v>10871.12394511909</v>
      </c>
      <c r="S170" s="19">
        <v>315314.48768326803</v>
      </c>
      <c r="T170" s="19">
        <v>5238.6330088876084</v>
      </c>
      <c r="U170" s="19">
        <v>905093.25339396484</v>
      </c>
      <c r="V170" s="19">
        <v>125046.66068627671</v>
      </c>
      <c r="W170" s="19">
        <v>-109103.21144877651</v>
      </c>
      <c r="X170" s="19">
        <v>206481.05993054653</v>
      </c>
      <c r="Y170" s="20">
        <v>-184401.00701731737</v>
      </c>
    </row>
    <row r="171" spans="7:25" x14ac:dyDescent="0.3">
      <c r="G171" s="17">
        <v>167</v>
      </c>
      <c r="H171" s="18">
        <v>585471.64989623486</v>
      </c>
      <c r="I171" s="19">
        <v>1077820.4094336168</v>
      </c>
      <c r="J171" s="19">
        <v>113363.82630219881</v>
      </c>
      <c r="K171" s="19">
        <v>2984689.7954772557</v>
      </c>
      <c r="L171" s="19">
        <v>219258.22371798559</v>
      </c>
      <c r="M171" s="19">
        <v>33294.466284201648</v>
      </c>
      <c r="N171" s="19">
        <v>267680.00263459492</v>
      </c>
      <c r="O171" s="19">
        <v>974593.84578140907</v>
      </c>
      <c r="P171" s="19">
        <v>265292.96870058886</v>
      </c>
      <c r="Q171" s="19">
        <v>25385.47761296912</v>
      </c>
      <c r="R171" s="19">
        <v>9401.8058187501447</v>
      </c>
      <c r="S171" s="19">
        <v>302395.41041066084</v>
      </c>
      <c r="T171" s="19">
        <v>5224.6108244031202</v>
      </c>
      <c r="U171" s="19">
        <v>853509.29721756559</v>
      </c>
      <c r="V171" s="19">
        <v>128089.95114757112</v>
      </c>
      <c r="W171" s="19">
        <v>-111758.48237625582</v>
      </c>
      <c r="X171" s="19">
        <v>197689.08128035953</v>
      </c>
      <c r="Y171" s="20">
        <v>-178233.77271536621</v>
      </c>
    </row>
    <row r="172" spans="7:25" x14ac:dyDescent="0.3">
      <c r="G172" s="17">
        <v>168</v>
      </c>
      <c r="H172" s="18">
        <v>561240.81050628726</v>
      </c>
      <c r="I172" s="19">
        <v>1049787.8877046912</v>
      </c>
      <c r="J172" s="19">
        <v>105214.45188715517</v>
      </c>
      <c r="K172" s="19">
        <v>2966410.6435974049</v>
      </c>
      <c r="L172" s="19">
        <v>215183.02268609888</v>
      </c>
      <c r="M172" s="19">
        <v>30043.385316987686</v>
      </c>
      <c r="N172" s="19">
        <v>267440.92865658837</v>
      </c>
      <c r="O172" s="19">
        <v>955693.34351001843</v>
      </c>
      <c r="P172" s="19">
        <v>260474.77974862407</v>
      </c>
      <c r="Q172" s="19">
        <v>24329.287106998381</v>
      </c>
      <c r="R172" s="19">
        <v>10464.221002997263</v>
      </c>
      <c r="S172" s="19">
        <v>297653.46843645442</v>
      </c>
      <c r="T172" s="19">
        <v>5077.1196126460381</v>
      </c>
      <c r="U172" s="19">
        <v>838657.94385831652</v>
      </c>
      <c r="V172" s="19">
        <v>121559.20342116703</v>
      </c>
      <c r="W172" s="19">
        <v>-106060.40498496829</v>
      </c>
      <c r="X172" s="19">
        <v>194180.97059463378</v>
      </c>
      <c r="Y172" s="20">
        <v>-175600.69759213977</v>
      </c>
    </row>
    <row r="173" spans="7:25" x14ac:dyDescent="0.3">
      <c r="G173" s="17">
        <v>169</v>
      </c>
      <c r="H173" s="18">
        <v>569664.55247670971</v>
      </c>
      <c r="I173" s="19">
        <v>1047591.1734893935</v>
      </c>
      <c r="J173" s="19">
        <v>100692.03568768688</v>
      </c>
      <c r="K173" s="19">
        <v>2926684.9731007796</v>
      </c>
      <c r="L173" s="19">
        <v>208765.69028667911</v>
      </c>
      <c r="M173" s="19">
        <v>32946.194951110243</v>
      </c>
      <c r="N173" s="19">
        <v>257396.85205323153</v>
      </c>
      <c r="O173" s="19">
        <v>951838.89224588871</v>
      </c>
      <c r="P173" s="19">
        <v>258584.47103188871</v>
      </c>
      <c r="Q173" s="19">
        <v>22995.673338566288</v>
      </c>
      <c r="R173" s="19">
        <v>9898.6540829764162</v>
      </c>
      <c r="S173" s="19">
        <v>295682.09877041989</v>
      </c>
      <c r="T173" s="19">
        <v>4908.8494769955314</v>
      </c>
      <c r="U173" s="19">
        <v>835137.44805740181</v>
      </c>
      <c r="V173" s="19">
        <v>127588.33240775598</v>
      </c>
      <c r="W173" s="19">
        <v>-111320.82002576701</v>
      </c>
      <c r="X173" s="19">
        <v>191434.45298950077</v>
      </c>
      <c r="Y173" s="20">
        <v>-171675.06600101423</v>
      </c>
    </row>
    <row r="174" spans="7:25" x14ac:dyDescent="0.3">
      <c r="G174" s="17">
        <v>170</v>
      </c>
      <c r="H174" s="18">
        <v>550021.67419946846</v>
      </c>
      <c r="I174" s="19">
        <v>1038330.6615233376</v>
      </c>
      <c r="J174" s="19">
        <v>98814.784281862943</v>
      </c>
      <c r="K174" s="19">
        <v>2835197.078169236</v>
      </c>
      <c r="L174" s="19">
        <v>200046.01047152979</v>
      </c>
      <c r="M174" s="19">
        <v>34473.251538851444</v>
      </c>
      <c r="N174" s="19">
        <v>248984.81961100001</v>
      </c>
      <c r="O174" s="19">
        <v>921587.3582581816</v>
      </c>
      <c r="P174" s="19">
        <v>254710.85415474456</v>
      </c>
      <c r="Q174" s="19">
        <v>21702.395884996335</v>
      </c>
      <c r="R174" s="19">
        <v>9433.1771937677495</v>
      </c>
      <c r="S174" s="19">
        <v>279810.40603254031</v>
      </c>
      <c r="T174" s="19">
        <v>4233.2310570663731</v>
      </c>
      <c r="U174" s="19">
        <v>810652.960308476</v>
      </c>
      <c r="V174" s="19">
        <v>111387.81409704944</v>
      </c>
      <c r="W174" s="19">
        <v>-97185.86779967566</v>
      </c>
      <c r="X174" s="19">
        <v>186623.87459499243</v>
      </c>
      <c r="Y174" s="20">
        <v>-167548.99868576403</v>
      </c>
    </row>
    <row r="175" spans="7:25" x14ac:dyDescent="0.3">
      <c r="G175" s="17">
        <v>171</v>
      </c>
      <c r="H175" s="18">
        <v>522741.07193189341</v>
      </c>
      <c r="I175" s="19">
        <v>980959.24256293348</v>
      </c>
      <c r="J175" s="19">
        <v>91427.007287206012</v>
      </c>
      <c r="K175" s="19">
        <v>2708830.5567475557</v>
      </c>
      <c r="L175" s="19">
        <v>185972.78708596528</v>
      </c>
      <c r="M175" s="19">
        <v>29550.618641706689</v>
      </c>
      <c r="N175" s="19">
        <v>237373.12917890996</v>
      </c>
      <c r="O175" s="19">
        <v>860329.01936032844</v>
      </c>
      <c r="P175" s="19">
        <v>240319.8723672489</v>
      </c>
      <c r="Q175" s="19">
        <v>19968.022004634913</v>
      </c>
      <c r="R175" s="19">
        <v>8116.7042101515926</v>
      </c>
      <c r="S175" s="19">
        <v>267583.30374800699</v>
      </c>
      <c r="T175" s="19">
        <v>4190.7880804398192</v>
      </c>
      <c r="U175" s="19">
        <v>764702.74577699194</v>
      </c>
      <c r="V175" s="19">
        <v>113964.26891854861</v>
      </c>
      <c r="W175" s="19">
        <v>-99433.824631433599</v>
      </c>
      <c r="X175" s="19">
        <v>177518.0796075433</v>
      </c>
      <c r="Y175" s="20">
        <v>-161300.19318426738</v>
      </c>
    </row>
    <row r="176" spans="7:25" x14ac:dyDescent="0.3">
      <c r="G176" s="17">
        <v>172</v>
      </c>
      <c r="H176" s="18">
        <v>504827.53756463429</v>
      </c>
      <c r="I176" s="19">
        <v>944877.2119882002</v>
      </c>
      <c r="J176" s="19">
        <v>87631.977415864298</v>
      </c>
      <c r="K176" s="19">
        <v>2688953.1245790725</v>
      </c>
      <c r="L176" s="19">
        <v>179379.33549602659</v>
      </c>
      <c r="M176" s="19">
        <v>27060.506565608961</v>
      </c>
      <c r="N176" s="19">
        <v>234704.758735151</v>
      </c>
      <c r="O176" s="19">
        <v>841105.77708880999</v>
      </c>
      <c r="P176" s="19">
        <v>235148.89657247727</v>
      </c>
      <c r="Q176" s="19">
        <v>19113.24782498087</v>
      </c>
      <c r="R176" s="19">
        <v>9025.9696342600218</v>
      </c>
      <c r="S176" s="19">
        <v>262372.69330067805</v>
      </c>
      <c r="T176" s="19">
        <v>4005.3573259589007</v>
      </c>
      <c r="U176" s="19">
        <v>744185.88419979205</v>
      </c>
      <c r="V176" s="19">
        <v>108160.94981571824</v>
      </c>
      <c r="W176" s="19">
        <v>-94370.428714214228</v>
      </c>
      <c r="X176" s="19">
        <v>174283.46273298815</v>
      </c>
      <c r="Y176" s="20">
        <v>-158621.1598053737</v>
      </c>
    </row>
    <row r="177" spans="7:25" x14ac:dyDescent="0.3">
      <c r="G177" s="17">
        <v>173</v>
      </c>
      <c r="H177" s="18">
        <v>508082.22728176485</v>
      </c>
      <c r="I177" s="19">
        <v>928772.72868354688</v>
      </c>
      <c r="J177" s="19">
        <v>85529.836384226553</v>
      </c>
      <c r="K177" s="19">
        <v>2662471.8836116958</v>
      </c>
      <c r="L177" s="19">
        <v>177001.86791566099</v>
      </c>
      <c r="M177" s="19">
        <v>29633.75755320274</v>
      </c>
      <c r="N177" s="19">
        <v>226451.14332653201</v>
      </c>
      <c r="O177" s="19">
        <v>837345.84132145892</v>
      </c>
      <c r="P177" s="19">
        <v>232978.60934444793</v>
      </c>
      <c r="Q177" s="19">
        <v>18139.605046194996</v>
      </c>
      <c r="R177" s="19">
        <v>8601.3825463087687</v>
      </c>
      <c r="S177" s="19">
        <v>260394.76477983047</v>
      </c>
      <c r="T177" s="19">
        <v>3769.2496408580851</v>
      </c>
      <c r="U177" s="19">
        <v>736689.45614676655</v>
      </c>
      <c r="V177" s="19">
        <v>113180.49266922713</v>
      </c>
      <c r="W177" s="19">
        <v>-98749.979853900775</v>
      </c>
      <c r="X177" s="19">
        <v>171431.18963161702</v>
      </c>
      <c r="Y177" s="20">
        <v>-154752.10943453264</v>
      </c>
    </row>
    <row r="178" spans="7:25" x14ac:dyDescent="0.3">
      <c r="G178" s="17">
        <v>174</v>
      </c>
      <c r="H178" s="18">
        <v>492705.6962340913</v>
      </c>
      <c r="I178" s="19">
        <v>904597.97781975602</v>
      </c>
      <c r="J178" s="19">
        <v>83165.808196931335</v>
      </c>
      <c r="K178" s="19">
        <v>2583791.0156432702</v>
      </c>
      <c r="L178" s="19">
        <v>170776.67523507308</v>
      </c>
      <c r="M178" s="19">
        <v>30843.733340198323</v>
      </c>
      <c r="N178" s="19">
        <v>220939.72908380796</v>
      </c>
      <c r="O178" s="19">
        <v>808055.04777824704</v>
      </c>
      <c r="P178" s="19">
        <v>228973.62664018528</v>
      </c>
      <c r="Q178" s="19">
        <v>17080.981597992621</v>
      </c>
      <c r="R178" s="19">
        <v>8140.638116917773</v>
      </c>
      <c r="S178" s="19">
        <v>245649.37175210845</v>
      </c>
      <c r="T178" s="19">
        <v>3225.3843846262503</v>
      </c>
      <c r="U178" s="19">
        <v>711201.90565056156</v>
      </c>
      <c r="V178" s="19">
        <v>98719.360723377598</v>
      </c>
      <c r="W178" s="19">
        <v>-86132.642231146994</v>
      </c>
      <c r="X178" s="19">
        <v>166522.7235693546</v>
      </c>
      <c r="Y178" s="20">
        <v>-150592.59100177485</v>
      </c>
    </row>
    <row r="179" spans="7:25" x14ac:dyDescent="0.3">
      <c r="G179" s="17">
        <v>175</v>
      </c>
      <c r="H179" s="18">
        <v>466432.82700307487</v>
      </c>
      <c r="I179" s="19">
        <v>843383.81923723652</v>
      </c>
      <c r="J179" s="19">
        <v>78488.710557177619</v>
      </c>
      <c r="K179" s="19">
        <v>2462779.9213564661</v>
      </c>
      <c r="L179" s="19">
        <v>155754.69171110599</v>
      </c>
      <c r="M179" s="19">
        <v>26493.289983153758</v>
      </c>
      <c r="N179" s="19">
        <v>207985.25269335345</v>
      </c>
      <c r="O179" s="19">
        <v>752743.96977274551</v>
      </c>
      <c r="P179" s="19">
        <v>215652.52644466562</v>
      </c>
      <c r="Q179" s="19">
        <v>15924.593102387036</v>
      </c>
      <c r="R179" s="19">
        <v>6987.6008700487937</v>
      </c>
      <c r="S179" s="19">
        <v>233980.95642564769</v>
      </c>
      <c r="T179" s="19">
        <v>3129.6166360648399</v>
      </c>
      <c r="U179" s="19">
        <v>676652.17500892305</v>
      </c>
      <c r="V179" s="19">
        <v>100236.6392345746</v>
      </c>
      <c r="W179" s="19">
        <v>-87456.467732166304</v>
      </c>
      <c r="X179" s="19">
        <v>158867.07402360285</v>
      </c>
      <c r="Y179" s="20">
        <v>-145030.48062067869</v>
      </c>
    </row>
    <row r="180" spans="7:25" x14ac:dyDescent="0.3">
      <c r="G180" s="17">
        <v>176</v>
      </c>
      <c r="H180" s="18">
        <v>430448.76746427</v>
      </c>
      <c r="I180" s="19">
        <v>813215.6288764209</v>
      </c>
      <c r="J180" s="19">
        <v>73828.732834035734</v>
      </c>
      <c r="K180" s="19">
        <v>2430298.656529712</v>
      </c>
      <c r="L180" s="19">
        <v>148367.21835844222</v>
      </c>
      <c r="M180" s="19">
        <v>26621.484815787106</v>
      </c>
      <c r="N180" s="19">
        <v>202785.14990048442</v>
      </c>
      <c r="O180" s="19">
        <v>730561.5549171539</v>
      </c>
      <c r="P180" s="19">
        <v>210464.99289019877</v>
      </c>
      <c r="Q180" s="19">
        <v>15176.303063994861</v>
      </c>
      <c r="R180" s="19">
        <v>7711.1163006149764</v>
      </c>
      <c r="S180" s="19">
        <v>227468.91484863206</v>
      </c>
      <c r="T180" s="19">
        <v>2921.8883132116071</v>
      </c>
      <c r="U180" s="19">
        <v>657967.56769304175</v>
      </c>
      <c r="V180" s="19">
        <v>94390.71304596671</v>
      </c>
      <c r="W180" s="19">
        <v>-82355.89713260594</v>
      </c>
      <c r="X180" s="19">
        <v>155663.0249024246</v>
      </c>
      <c r="Y180" s="20">
        <v>-142459.46795489173</v>
      </c>
    </row>
    <row r="181" spans="7:25" x14ac:dyDescent="0.3">
      <c r="G181" s="17">
        <v>177</v>
      </c>
      <c r="H181" s="18">
        <v>426198.79593117296</v>
      </c>
      <c r="I181" s="19">
        <v>795991.468816548</v>
      </c>
      <c r="J181" s="19">
        <v>71671.580850419516</v>
      </c>
      <c r="K181" s="19">
        <v>2387445.4019444655</v>
      </c>
      <c r="L181" s="19">
        <v>144626.30313924787</v>
      </c>
      <c r="M181" s="19">
        <v>27647.015343452713</v>
      </c>
      <c r="N181" s="19">
        <v>194444.05354580688</v>
      </c>
      <c r="O181" s="19">
        <v>715880.70208884147</v>
      </c>
      <c r="P181" s="19">
        <v>207117.74696460547</v>
      </c>
      <c r="Q181" s="19">
        <v>14407.668892249041</v>
      </c>
      <c r="R181" s="19">
        <v>7235.5505806189849</v>
      </c>
      <c r="S181" s="19">
        <v>222925.12865554719</v>
      </c>
      <c r="T181" s="19">
        <v>2734.9730584880785</v>
      </c>
      <c r="U181" s="19">
        <v>645896.77296434424</v>
      </c>
      <c r="V181" s="19">
        <v>98286.851108043615</v>
      </c>
      <c r="W181" s="19">
        <v>-85755.277591768128</v>
      </c>
      <c r="X181" s="19">
        <v>152013.49146351844</v>
      </c>
      <c r="Y181" s="20">
        <v>-138363.20768189241</v>
      </c>
    </row>
    <row r="182" spans="7:25" x14ac:dyDescent="0.3">
      <c r="G182" s="17">
        <v>178</v>
      </c>
      <c r="H182" s="18">
        <v>414129.71823439625</v>
      </c>
      <c r="I182" s="19">
        <v>773275.23822632816</v>
      </c>
      <c r="J182" s="19">
        <v>68826.816613079107</v>
      </c>
      <c r="K182" s="19">
        <v>2298779.2180132954</v>
      </c>
      <c r="L182" s="19">
        <v>136359.68281647124</v>
      </c>
      <c r="M182" s="19">
        <v>26858.768182702879</v>
      </c>
      <c r="N182" s="19">
        <v>189773.47622794055</v>
      </c>
      <c r="O182" s="19">
        <v>684336.47212414828</v>
      </c>
      <c r="P182" s="19">
        <v>201637.60087666448</v>
      </c>
      <c r="Q182" s="19">
        <v>13552.069649944151</v>
      </c>
      <c r="R182" s="19">
        <v>6831.7433926194026</v>
      </c>
      <c r="S182" s="19">
        <v>208667.55604222752</v>
      </c>
      <c r="T182" s="19">
        <v>2332.1441390791506</v>
      </c>
      <c r="U182" s="19">
        <v>621122.43719147018</v>
      </c>
      <c r="V182" s="19">
        <v>85401.406445230547</v>
      </c>
      <c r="W182" s="19">
        <v>-74512.727123463614</v>
      </c>
      <c r="X182" s="19">
        <v>146904.32417093721</v>
      </c>
      <c r="Y182" s="20">
        <v>-134048.43958573218</v>
      </c>
    </row>
    <row r="183" spans="7:25" x14ac:dyDescent="0.3">
      <c r="G183" s="17">
        <v>179</v>
      </c>
      <c r="H183" s="18">
        <v>395414.26475972356</v>
      </c>
      <c r="I183" s="19">
        <v>713355.3669150545</v>
      </c>
      <c r="J183" s="19">
        <v>66836.663775684079</v>
      </c>
      <c r="K183" s="19">
        <v>2181938.4980059653</v>
      </c>
      <c r="L183" s="19">
        <v>125946.67883308484</v>
      </c>
      <c r="M183" s="19">
        <v>23879.874652392045</v>
      </c>
      <c r="N183" s="19">
        <v>179105.26914695298</v>
      </c>
      <c r="O183" s="19">
        <v>634880.87943363353</v>
      </c>
      <c r="P183" s="19">
        <v>189510.17383057278</v>
      </c>
      <c r="Q183" s="19">
        <v>12586.366650416903</v>
      </c>
      <c r="R183" s="19">
        <v>5885.2053784405271</v>
      </c>
      <c r="S183" s="19">
        <v>197958.98375883247</v>
      </c>
      <c r="T183" s="19">
        <v>2225.4697920959875</v>
      </c>
      <c r="U183" s="19">
        <v>585473.82982225693</v>
      </c>
      <c r="V183" s="19">
        <v>86188.728523147322</v>
      </c>
      <c r="W183" s="19">
        <v>-75199.665636446094</v>
      </c>
      <c r="X183" s="19">
        <v>139471.43684362218</v>
      </c>
      <c r="Y183" s="20">
        <v>-128556.2282200406</v>
      </c>
    </row>
    <row r="184" spans="7:25" x14ac:dyDescent="0.3">
      <c r="G184" s="17">
        <v>180</v>
      </c>
      <c r="H184" s="18">
        <v>369519.57258804864</v>
      </c>
      <c r="I184" s="19">
        <v>673820.19251299486</v>
      </c>
      <c r="J184" s="19">
        <v>62154.902019503308</v>
      </c>
      <c r="K184" s="19">
        <v>2146873.2969931369</v>
      </c>
      <c r="L184" s="19">
        <v>120249.77799733089</v>
      </c>
      <c r="M184" s="19">
        <v>22016.459238440788</v>
      </c>
      <c r="N184" s="19">
        <v>172000.56076522751</v>
      </c>
      <c r="O184" s="19">
        <v>612293.7717064576</v>
      </c>
      <c r="P184" s="19">
        <v>183700.93727647953</v>
      </c>
      <c r="Q184" s="19">
        <v>12061.021582686621</v>
      </c>
      <c r="R184" s="19">
        <v>6464.246094983625</v>
      </c>
      <c r="S184" s="19">
        <v>191247.83446550736</v>
      </c>
      <c r="T184" s="19">
        <v>2069.2117195601877</v>
      </c>
      <c r="U184" s="19">
        <v>568777.21907220315</v>
      </c>
      <c r="V184" s="19">
        <v>80640.208798330947</v>
      </c>
      <c r="W184" s="19">
        <v>-70358.582176543699</v>
      </c>
      <c r="X184" s="19">
        <v>134943.18035612928</v>
      </c>
      <c r="Y184" s="20">
        <v>-125252.1980688707</v>
      </c>
    </row>
    <row r="185" spans="7:25" x14ac:dyDescent="0.3">
      <c r="G185" s="17">
        <v>181</v>
      </c>
      <c r="H185" s="18">
        <v>372075.01156370161</v>
      </c>
      <c r="I185" s="19">
        <v>648936.77324865782</v>
      </c>
      <c r="J185" s="19">
        <v>59592.052391086858</v>
      </c>
      <c r="K185" s="19">
        <v>2100532.5262177563</v>
      </c>
      <c r="L185" s="19">
        <v>116227.31789604298</v>
      </c>
      <c r="M185" s="19">
        <v>22508.268132478748</v>
      </c>
      <c r="N185" s="19">
        <v>163618.47809471822</v>
      </c>
      <c r="O185" s="19">
        <v>599879.67910991132</v>
      </c>
      <c r="P185" s="19">
        <v>179470.81452948251</v>
      </c>
      <c r="Q185" s="19">
        <v>11349.434766320317</v>
      </c>
      <c r="R185" s="19">
        <v>5986.3944801610251</v>
      </c>
      <c r="S185" s="19">
        <v>186410.25071121153</v>
      </c>
      <c r="T185" s="19">
        <v>1911.5272157527588</v>
      </c>
      <c r="U185" s="19">
        <v>570548.19645826449</v>
      </c>
      <c r="V185" s="19">
        <v>82873.945839774795</v>
      </c>
      <c r="W185" s="19">
        <v>-72307.517745203615</v>
      </c>
      <c r="X185" s="19">
        <v>131490.04876528701</v>
      </c>
      <c r="Y185" s="20">
        <v>-121123.75476897584</v>
      </c>
    </row>
    <row r="186" spans="7:25" x14ac:dyDescent="0.3">
      <c r="G186" s="17">
        <v>182</v>
      </c>
      <c r="H186" s="18">
        <v>349789.26155594405</v>
      </c>
      <c r="I186" s="19">
        <v>618088.75424335373</v>
      </c>
      <c r="J186" s="19">
        <v>57039.629575166015</v>
      </c>
      <c r="K186" s="19">
        <v>2008477.870741175</v>
      </c>
      <c r="L186" s="19">
        <v>109077.96501388791</v>
      </c>
      <c r="M186" s="19">
        <v>22026.249182194653</v>
      </c>
      <c r="N186" s="19">
        <v>153052.34136824941</v>
      </c>
      <c r="O186" s="19">
        <v>567454.19261620904</v>
      </c>
      <c r="P186" s="19">
        <v>173241.50045385721</v>
      </c>
      <c r="Q186" s="19">
        <v>10517.469867949438</v>
      </c>
      <c r="R186" s="19">
        <v>5596.0433267600692</v>
      </c>
      <c r="S186" s="19">
        <v>172177.01922706532</v>
      </c>
      <c r="T186" s="19">
        <v>1608.1403248619031</v>
      </c>
      <c r="U186" s="19">
        <v>537252.6295099681</v>
      </c>
      <c r="V186" s="19">
        <v>71153.430354175085</v>
      </c>
      <c r="W186" s="19">
        <v>-62081.367984017808</v>
      </c>
      <c r="X186" s="19">
        <v>126639.00772932719</v>
      </c>
      <c r="Y186" s="20">
        <v>-116933.49088748936</v>
      </c>
    </row>
    <row r="187" spans="7:25" x14ac:dyDescent="0.3">
      <c r="G187" s="17">
        <v>183</v>
      </c>
      <c r="H187" s="18">
        <v>319116.20015974325</v>
      </c>
      <c r="I187" s="19">
        <v>563338.92108544323</v>
      </c>
      <c r="J187" s="19">
        <v>52212.697517143992</v>
      </c>
      <c r="K187" s="19">
        <v>1867975.7681623399</v>
      </c>
      <c r="L187" s="19">
        <v>99631.159276340055</v>
      </c>
      <c r="M187" s="19">
        <v>19511.315469177858</v>
      </c>
      <c r="N187" s="19">
        <v>138674.01398209814</v>
      </c>
      <c r="O187" s="19">
        <v>514966.50871511007</v>
      </c>
      <c r="P187" s="19">
        <v>160011.38512495722</v>
      </c>
      <c r="Q187" s="19">
        <v>9667.2738004035964</v>
      </c>
      <c r="R187" s="19">
        <v>4744.3656234024384</v>
      </c>
      <c r="S187" s="19">
        <v>160220.39770154236</v>
      </c>
      <c r="T187" s="19">
        <v>1496.4711130734522</v>
      </c>
      <c r="U187" s="19">
        <v>494964.35712357314</v>
      </c>
      <c r="V187" s="19">
        <v>70455.887634725688</v>
      </c>
      <c r="W187" s="19">
        <v>-61472.761961298151</v>
      </c>
      <c r="X187" s="19">
        <v>118633.03378902387</v>
      </c>
      <c r="Y187" s="20">
        <v>-111208.31082744352</v>
      </c>
    </row>
    <row r="188" spans="7:25" x14ac:dyDescent="0.3">
      <c r="G188" s="17">
        <v>184</v>
      </c>
      <c r="H188" s="18">
        <v>294707.81242044095</v>
      </c>
      <c r="I188" s="19">
        <v>519929.27830775717</v>
      </c>
      <c r="J188" s="19">
        <v>47975.273436413838</v>
      </c>
      <c r="K188" s="19">
        <v>1794515.6624740199</v>
      </c>
      <c r="L188" s="19">
        <v>92123.510186915024</v>
      </c>
      <c r="M188" s="19">
        <v>18025.498096624997</v>
      </c>
      <c r="N188" s="19">
        <v>133762.81252306161</v>
      </c>
      <c r="O188" s="19">
        <v>486725.75071186636</v>
      </c>
      <c r="P188" s="19">
        <v>151824.66930283012</v>
      </c>
      <c r="Q188" s="19">
        <v>9082.4532797117972</v>
      </c>
      <c r="R188" s="19">
        <v>5193.5209164286398</v>
      </c>
      <c r="S188" s="19">
        <v>151657.5471374793</v>
      </c>
      <c r="T188" s="19">
        <v>1376.6047671170322</v>
      </c>
      <c r="U188" s="19">
        <v>468156.41657724686</v>
      </c>
      <c r="V188" s="19">
        <v>65002.993652723504</v>
      </c>
      <c r="W188" s="19">
        <v>-56715.11196200124</v>
      </c>
      <c r="X188" s="19">
        <v>113365.06163167031</v>
      </c>
      <c r="Y188" s="20">
        <v>-107328.27478156748</v>
      </c>
    </row>
    <row r="189" spans="7:25" x14ac:dyDescent="0.3">
      <c r="G189" s="17">
        <v>185</v>
      </c>
      <c r="H189" s="18">
        <v>282089.56676401914</v>
      </c>
      <c r="I189" s="19">
        <v>481414.96813135175</v>
      </c>
      <c r="J189" s="19">
        <v>42544.585305486406</v>
      </c>
      <c r="K189" s="19">
        <v>1701616.0112208272</v>
      </c>
      <c r="L189" s="19">
        <v>86932.893437198509</v>
      </c>
      <c r="M189" s="19">
        <v>18008.651585404969</v>
      </c>
      <c r="N189" s="19">
        <v>125088.01882696078</v>
      </c>
      <c r="O189" s="19">
        <v>458435.84865137591</v>
      </c>
      <c r="P189" s="19">
        <v>143966.50582053326</v>
      </c>
      <c r="Q189" s="19">
        <v>8387.4935476481205</v>
      </c>
      <c r="R189" s="19">
        <v>4758.6527504434143</v>
      </c>
      <c r="S189" s="19">
        <v>142504.91839248815</v>
      </c>
      <c r="T189" s="19">
        <v>1233.4807580044189</v>
      </c>
      <c r="U189" s="19">
        <v>443604.03306334908</v>
      </c>
      <c r="V189" s="19">
        <v>64192.379598686181</v>
      </c>
      <c r="W189" s="19">
        <v>-56007.851199853707</v>
      </c>
      <c r="X189" s="19">
        <v>107588.69170985412</v>
      </c>
      <c r="Y189" s="20">
        <v>-102027.08206096439</v>
      </c>
    </row>
    <row r="190" spans="7:25" x14ac:dyDescent="0.3">
      <c r="G190" s="17">
        <v>186</v>
      </c>
      <c r="H190" s="18">
        <v>254822.81260266335</v>
      </c>
      <c r="I190" s="19">
        <v>447096.09166802908</v>
      </c>
      <c r="J190" s="19">
        <v>36943.675038761205</v>
      </c>
      <c r="K190" s="19">
        <v>1555652.6296922928</v>
      </c>
      <c r="L190" s="19">
        <v>79060.682295631748</v>
      </c>
      <c r="M190" s="19">
        <v>17183.828650794905</v>
      </c>
      <c r="N190" s="19">
        <v>115071.86655718616</v>
      </c>
      <c r="O190" s="19">
        <v>415193.51581816847</v>
      </c>
      <c r="P190" s="19">
        <v>133666.84712418017</v>
      </c>
      <c r="Q190" s="19">
        <v>7603.7238736997224</v>
      </c>
      <c r="R190" s="19">
        <v>4284.9718444367409</v>
      </c>
      <c r="S190" s="19">
        <v>126430.98639185869</v>
      </c>
      <c r="T190" s="19">
        <v>1004.2135771254718</v>
      </c>
      <c r="U190" s="19">
        <v>396009.59142674407</v>
      </c>
      <c r="V190" s="19">
        <v>53817.111107982972</v>
      </c>
      <c r="W190" s="19">
        <v>-46955.42944171514</v>
      </c>
      <c r="X190" s="19">
        <v>100167.78007177591</v>
      </c>
      <c r="Y190" s="20">
        <v>-96216.837701258308</v>
      </c>
    </row>
    <row r="191" spans="7:25" x14ac:dyDescent="0.3">
      <c r="G191" s="17">
        <v>187</v>
      </c>
      <c r="H191" s="18">
        <v>213032.61164982847</v>
      </c>
      <c r="I191" s="19">
        <v>384194.6090027559</v>
      </c>
      <c r="J191" s="19">
        <v>31158.497448365139</v>
      </c>
      <c r="K191" s="19">
        <v>1370894.9279304903</v>
      </c>
      <c r="L191" s="19">
        <v>68469.984443788868</v>
      </c>
      <c r="M191" s="19">
        <v>13498.389448704482</v>
      </c>
      <c r="N191" s="19">
        <v>96117.884091027357</v>
      </c>
      <c r="O191" s="19">
        <v>354739.99913060246</v>
      </c>
      <c r="P191" s="19">
        <v>116426.97784995241</v>
      </c>
      <c r="Q191" s="19">
        <v>6459.7601884285159</v>
      </c>
      <c r="R191" s="19">
        <v>3299.996201877821</v>
      </c>
      <c r="S191" s="19">
        <v>110776.95603542461</v>
      </c>
      <c r="T191" s="19">
        <v>878.67150037956242</v>
      </c>
      <c r="U191" s="19">
        <v>333901.07719497924</v>
      </c>
      <c r="V191" s="19">
        <v>49491.026739359913</v>
      </c>
      <c r="W191" s="19">
        <v>-43180.920830091549</v>
      </c>
      <c r="X191" s="19">
        <v>89334.702587852938</v>
      </c>
      <c r="Y191" s="20">
        <v>-88608.581217227591</v>
      </c>
    </row>
    <row r="192" spans="7:25" x14ac:dyDescent="0.3">
      <c r="G192" s="17">
        <v>188</v>
      </c>
      <c r="H192" s="18">
        <v>172879.55682497888</v>
      </c>
      <c r="I192" s="19">
        <v>320412.06483219069</v>
      </c>
      <c r="J192" s="19">
        <v>26350.442980267162</v>
      </c>
      <c r="K192" s="19">
        <v>1199080.3984134274</v>
      </c>
      <c r="L192" s="19">
        <v>55227.347308015349</v>
      </c>
      <c r="M192" s="19">
        <v>10051.549563609507</v>
      </c>
      <c r="N192" s="19">
        <v>81805.893142153596</v>
      </c>
      <c r="O192" s="19">
        <v>301931.47733104561</v>
      </c>
      <c r="P192" s="19">
        <v>100040.6409734764</v>
      </c>
      <c r="Q192" s="19">
        <v>5513.3077679382641</v>
      </c>
      <c r="R192" s="19">
        <v>3225.2004970001049</v>
      </c>
      <c r="S192" s="19">
        <v>94534.529999625389</v>
      </c>
      <c r="T192" s="19">
        <v>731.13931940176303</v>
      </c>
      <c r="U192" s="19">
        <v>286564.8818815453</v>
      </c>
      <c r="V192" s="19">
        <v>41077.38144006615</v>
      </c>
      <c r="W192" s="19">
        <v>-35840.015306457753</v>
      </c>
      <c r="X192" s="19">
        <v>80272.848665551006</v>
      </c>
      <c r="Y192" s="20">
        <v>-82089.495912263403</v>
      </c>
    </row>
    <row r="193" spans="7:25" x14ac:dyDescent="0.3">
      <c r="G193" s="17">
        <v>189</v>
      </c>
      <c r="H193" s="18">
        <v>142356.22818739741</v>
      </c>
      <c r="I193" s="19">
        <v>257470.90450027119</v>
      </c>
      <c r="J193" s="19">
        <v>23161.04086092463</v>
      </c>
      <c r="K193" s="19">
        <v>991994.31287105603</v>
      </c>
      <c r="L193" s="19">
        <v>44428.101533772046</v>
      </c>
      <c r="M193" s="19">
        <v>8251.142633691381</v>
      </c>
      <c r="N193" s="19">
        <v>66387.843143437</v>
      </c>
      <c r="O193" s="19">
        <v>245538.68460427591</v>
      </c>
      <c r="P193" s="19">
        <v>82907.472012151557</v>
      </c>
      <c r="Q193" s="19">
        <v>4489.4560603666096</v>
      </c>
      <c r="R193" s="19">
        <v>2519.4272530577778</v>
      </c>
      <c r="S193" s="19">
        <v>76840.396723155704</v>
      </c>
      <c r="T193" s="19">
        <v>576.66186909186479</v>
      </c>
      <c r="U193" s="19">
        <v>237642.33012207804</v>
      </c>
      <c r="V193" s="19">
        <v>35591.645908023289</v>
      </c>
      <c r="W193" s="19">
        <v>-31053.711054750347</v>
      </c>
      <c r="X193" s="19">
        <v>69588.64997422001</v>
      </c>
      <c r="Y193" s="20">
        <v>-73694.115643074998</v>
      </c>
    </row>
    <row r="194" spans="7:25" x14ac:dyDescent="0.3">
      <c r="G194" s="17">
        <v>190</v>
      </c>
      <c r="H194" s="18">
        <v>110512.46271235439</v>
      </c>
      <c r="I194" s="19">
        <v>197249.48318110657</v>
      </c>
      <c r="J194" s="19">
        <v>16996.350272864955</v>
      </c>
      <c r="K194" s="19">
        <v>789256.76003599504</v>
      </c>
      <c r="L194" s="19">
        <v>35943.879084474</v>
      </c>
      <c r="M194" s="19">
        <v>7277.0679935389571</v>
      </c>
      <c r="N194" s="19">
        <v>51917.230939929374</v>
      </c>
      <c r="O194" s="19">
        <v>187974.41778896167</v>
      </c>
      <c r="P194" s="19">
        <v>66905.746477470864</v>
      </c>
      <c r="Q194" s="19">
        <v>3597.3682651602471</v>
      </c>
      <c r="R194" s="19">
        <v>1979.5741337715745</v>
      </c>
      <c r="S194" s="19">
        <v>58213.28634492321</v>
      </c>
      <c r="T194" s="19">
        <v>405.76881294233311</v>
      </c>
      <c r="U194" s="19">
        <v>181656.56933041412</v>
      </c>
      <c r="V194" s="19">
        <v>25096.186992622625</v>
      </c>
      <c r="W194" s="19">
        <v>-21896.423151063249</v>
      </c>
      <c r="X194" s="19">
        <v>58732.9446065386</v>
      </c>
      <c r="Y194" s="20">
        <v>-65154.253865840154</v>
      </c>
    </row>
    <row r="195" spans="7:25" x14ac:dyDescent="0.3">
      <c r="G195" s="17">
        <v>191</v>
      </c>
      <c r="H195" s="18">
        <v>81916.345437557</v>
      </c>
      <c r="I195" s="19">
        <v>150002.93792159998</v>
      </c>
      <c r="J195" s="19">
        <v>12623.280607164823</v>
      </c>
      <c r="K195" s="19">
        <v>631659.9039888886</v>
      </c>
      <c r="L195" s="19">
        <v>26954.531332553081</v>
      </c>
      <c r="M195" s="19">
        <v>5374.6628083495307</v>
      </c>
      <c r="N195" s="19">
        <v>41635.689580944207</v>
      </c>
      <c r="O195" s="19">
        <v>144885.35034489038</v>
      </c>
      <c r="P195" s="19">
        <v>52850.878929283288</v>
      </c>
      <c r="Q195" s="19">
        <v>2808.7432586336763</v>
      </c>
      <c r="R195" s="19">
        <v>1419.8051927608012</v>
      </c>
      <c r="S195" s="19">
        <v>45991.950837190321</v>
      </c>
      <c r="T195" s="19">
        <v>321.25563037563529</v>
      </c>
      <c r="U195" s="19">
        <v>146161.69327065244</v>
      </c>
      <c r="V195" s="19">
        <v>21134.560911536479</v>
      </c>
      <c r="W195" s="19">
        <v>-18439.904395315589</v>
      </c>
      <c r="X195" s="19">
        <v>49286.174565688074</v>
      </c>
      <c r="Y195" s="20">
        <v>-57205.650468540684</v>
      </c>
    </row>
    <row r="196" spans="7:25" x14ac:dyDescent="0.3">
      <c r="G196" s="17">
        <v>192</v>
      </c>
      <c r="H196" s="18">
        <v>65309.47485692348</v>
      </c>
      <c r="I196" s="19">
        <v>118233.49861073731</v>
      </c>
      <c r="J196" s="19">
        <v>8937.0809119636451</v>
      </c>
      <c r="K196" s="19">
        <v>528954.54749253113</v>
      </c>
      <c r="L196" s="19">
        <v>21471.289143275073</v>
      </c>
      <c r="M196" s="19">
        <v>3892.2854938863966</v>
      </c>
      <c r="N196" s="19">
        <v>34000.490364684723</v>
      </c>
      <c r="O196" s="19">
        <v>117163.13122090179</v>
      </c>
      <c r="P196" s="19">
        <v>43615.758880495247</v>
      </c>
      <c r="Q196" s="19">
        <v>2245.4687759220078</v>
      </c>
      <c r="R196" s="19">
        <v>1336.757078732579</v>
      </c>
      <c r="S196" s="19">
        <v>37375.381041097629</v>
      </c>
      <c r="T196" s="19">
        <v>257.94591826857345</v>
      </c>
      <c r="U196" s="19">
        <v>118542.64742382237</v>
      </c>
      <c r="V196" s="19">
        <v>16693.868431985498</v>
      </c>
      <c r="W196" s="19">
        <v>-14565.400206907354</v>
      </c>
      <c r="X196" s="19">
        <v>42727.273479926822</v>
      </c>
      <c r="Y196" s="20">
        <v>-51392.799807918833</v>
      </c>
    </row>
    <row r="197" spans="7:25" x14ac:dyDescent="0.3">
      <c r="G197" s="17">
        <v>193</v>
      </c>
      <c r="H197" s="18">
        <v>56585.329194680919</v>
      </c>
      <c r="I197" s="19">
        <v>97455.391863117213</v>
      </c>
      <c r="J197" s="19">
        <v>8586.1899313743379</v>
      </c>
      <c r="K197" s="19">
        <v>465074.78903289291</v>
      </c>
      <c r="L197" s="19">
        <v>19051.982792878342</v>
      </c>
      <c r="M197" s="19">
        <v>3802.3238169066776</v>
      </c>
      <c r="N197" s="19">
        <v>28890.822418793752</v>
      </c>
      <c r="O197" s="19">
        <v>101834.82865428001</v>
      </c>
      <c r="P197" s="19">
        <v>38270.902472221853</v>
      </c>
      <c r="Q197" s="19">
        <v>1894.1981877667301</v>
      </c>
      <c r="R197" s="19">
        <v>1101.0265590973506</v>
      </c>
      <c r="S197" s="19">
        <v>32383.163197123406</v>
      </c>
      <c r="T197" s="19">
        <v>208.89256263006496</v>
      </c>
      <c r="U197" s="19">
        <v>103145.35136897667</v>
      </c>
      <c r="V197" s="19">
        <v>15136.694888246975</v>
      </c>
      <c r="W197" s="19">
        <v>-13206.766289995498</v>
      </c>
      <c r="X197" s="19">
        <v>37699.224854240063</v>
      </c>
      <c r="Y197" s="20">
        <v>-45983.859680628419</v>
      </c>
    </row>
    <row r="198" spans="7:25" x14ac:dyDescent="0.3">
      <c r="G198" s="17">
        <v>194</v>
      </c>
      <c r="H198" s="18">
        <v>45135.456824782072</v>
      </c>
      <c r="I198" s="19">
        <v>76988.485891870703</v>
      </c>
      <c r="J198" s="19">
        <v>7176.4617361843211</v>
      </c>
      <c r="K198" s="19">
        <v>392651.3831468788</v>
      </c>
      <c r="L198" s="19">
        <v>13615.923682205808</v>
      </c>
      <c r="M198" s="19">
        <v>2943.4113210973287</v>
      </c>
      <c r="N198" s="19">
        <v>20328.8515599651</v>
      </c>
      <c r="O198" s="19">
        <v>83113.126866037317</v>
      </c>
      <c r="P198" s="19">
        <v>32302.560935375001</v>
      </c>
      <c r="Q198" s="19">
        <v>1456.2446832293438</v>
      </c>
      <c r="R198" s="19">
        <v>843.76731520305486</v>
      </c>
      <c r="S198" s="19">
        <v>26153.845303693015</v>
      </c>
      <c r="T198" s="19">
        <v>151.62154558012361</v>
      </c>
      <c r="U198" s="19">
        <v>84777.78239719964</v>
      </c>
      <c r="V198" s="19">
        <v>10897.707192443351</v>
      </c>
      <c r="W198" s="19">
        <v>-9508.2495254068253</v>
      </c>
      <c r="X198" s="19">
        <v>32227.844788273458</v>
      </c>
      <c r="Y198" s="20">
        <v>-40881.061214291774</v>
      </c>
    </row>
    <row r="199" spans="7:25" x14ac:dyDescent="0.3">
      <c r="G199" s="17">
        <v>195</v>
      </c>
      <c r="H199" s="18">
        <v>31691.382309271245</v>
      </c>
      <c r="I199" s="19">
        <v>56185.290805993798</v>
      </c>
      <c r="J199" s="19">
        <v>5579.6097732765584</v>
      </c>
      <c r="K199" s="19">
        <v>309121.68040463241</v>
      </c>
      <c r="L199" s="19">
        <v>10101.268447137511</v>
      </c>
      <c r="M199" s="19">
        <v>2141.8485709175566</v>
      </c>
      <c r="N199" s="19">
        <v>15146.422772269119</v>
      </c>
      <c r="O199" s="19">
        <v>62233.216994466165</v>
      </c>
      <c r="P199" s="19">
        <v>25385.324266325304</v>
      </c>
      <c r="Q199" s="19">
        <v>1098.67611032789</v>
      </c>
      <c r="R199" s="19">
        <v>578.15754444618358</v>
      </c>
      <c r="S199" s="19">
        <v>19771.686174852075</v>
      </c>
      <c r="T199" s="19">
        <v>110.44499052376696</v>
      </c>
      <c r="U199" s="19">
        <v>65030.652021347392</v>
      </c>
      <c r="V199" s="19">
        <v>8854.3769476791749</v>
      </c>
      <c r="W199" s="19">
        <v>-7725.4438868500865</v>
      </c>
      <c r="X199" s="19">
        <v>26760.122708991472</v>
      </c>
      <c r="Y199" s="20">
        <v>-35869.540434683971</v>
      </c>
    </row>
    <row r="200" spans="7:25" x14ac:dyDescent="0.3">
      <c r="G200" s="17">
        <v>196</v>
      </c>
      <c r="H200" s="18">
        <v>21653.961260539985</v>
      </c>
      <c r="I200" s="19">
        <v>38514.100117630362</v>
      </c>
      <c r="J200" s="19">
        <v>3955.1896005605945</v>
      </c>
      <c r="K200" s="19">
        <v>239012.98524056192</v>
      </c>
      <c r="L200" s="19">
        <v>7330.2242599027395</v>
      </c>
      <c r="M200" s="19">
        <v>1709.2724110518016</v>
      </c>
      <c r="N200" s="19">
        <v>10814.303262861056</v>
      </c>
      <c r="O200" s="19">
        <v>45578.043118233058</v>
      </c>
      <c r="P200" s="19">
        <v>19517.330397964455</v>
      </c>
      <c r="Q200" s="19">
        <v>780.0936656924456</v>
      </c>
      <c r="R200" s="19">
        <v>478.11988788469927</v>
      </c>
      <c r="S200" s="19">
        <v>14426.43144227375</v>
      </c>
      <c r="T200" s="19">
        <v>73.908701192170895</v>
      </c>
      <c r="U200" s="19">
        <v>48710.89559615824</v>
      </c>
      <c r="V200" s="19">
        <v>5907.3277343747586</v>
      </c>
      <c r="W200" s="19">
        <v>-5154.1434482419772</v>
      </c>
      <c r="X200" s="19">
        <v>22514.637034851312</v>
      </c>
      <c r="Y200" s="20">
        <v>-31906.120937872358</v>
      </c>
    </row>
    <row r="201" spans="7:25" x14ac:dyDescent="0.3">
      <c r="G201" s="17">
        <v>197</v>
      </c>
      <c r="H201" s="18">
        <v>11957.915355704863</v>
      </c>
      <c r="I201" s="19">
        <v>24410.168738066968</v>
      </c>
      <c r="J201" s="19">
        <v>2257.1069808350044</v>
      </c>
      <c r="K201" s="19">
        <v>146538.0827411639</v>
      </c>
      <c r="L201" s="19">
        <v>4680.0568718952945</v>
      </c>
      <c r="M201" s="19">
        <v>1121.1708697059737</v>
      </c>
      <c r="N201" s="19">
        <v>6390.9340303434392</v>
      </c>
      <c r="O201" s="19">
        <v>28058.787096007774</v>
      </c>
      <c r="P201" s="19">
        <v>12038.355598958864</v>
      </c>
      <c r="Q201" s="19">
        <v>462.20426671403686</v>
      </c>
      <c r="R201" s="19">
        <v>269.79993765713573</v>
      </c>
      <c r="S201" s="19">
        <v>8927.5782758294663</v>
      </c>
      <c r="T201" s="19">
        <v>43.501669535686247</v>
      </c>
      <c r="U201" s="19">
        <v>29811.448878396302</v>
      </c>
      <c r="V201" s="19">
        <v>3762.0797164205696</v>
      </c>
      <c r="W201" s="19">
        <v>-3282.4145525769477</v>
      </c>
      <c r="X201" s="19">
        <v>16794.067777547778</v>
      </c>
      <c r="Y201" s="20">
        <v>-26944.563191502439</v>
      </c>
    </row>
    <row r="202" spans="7:25" x14ac:dyDescent="0.3">
      <c r="G202" s="17">
        <v>198</v>
      </c>
      <c r="H202" s="18">
        <v>5965.8456553932647</v>
      </c>
      <c r="I202" s="19">
        <v>9652.1824815975397</v>
      </c>
      <c r="J202" s="19">
        <v>1547.8411644559956</v>
      </c>
      <c r="K202" s="19">
        <v>75281.954337746734</v>
      </c>
      <c r="L202" s="19">
        <v>2608.9698892688798</v>
      </c>
      <c r="M202" s="19">
        <v>469.59380999470204</v>
      </c>
      <c r="N202" s="19">
        <v>2477.0326056822964</v>
      </c>
      <c r="O202" s="19">
        <v>13176.521021773309</v>
      </c>
      <c r="P202" s="19">
        <v>6202.7862643269054</v>
      </c>
      <c r="Q202" s="19">
        <v>219.44170932885436</v>
      </c>
      <c r="R202" s="19">
        <v>126.67401592200012</v>
      </c>
      <c r="S202" s="19">
        <v>4109.6353360084531</v>
      </c>
      <c r="T202" s="19">
        <v>18.060168571364347</v>
      </c>
      <c r="U202" s="19">
        <v>14698.105360195997</v>
      </c>
      <c r="V202" s="19">
        <v>1625.0609079400351</v>
      </c>
      <c r="W202" s="19">
        <v>-1417.8656421776798</v>
      </c>
      <c r="X202" s="19">
        <v>12146.104400904456</v>
      </c>
      <c r="Y202" s="20">
        <v>-22416.687706397806</v>
      </c>
    </row>
    <row r="203" spans="7:25" x14ac:dyDescent="0.3">
      <c r="G203" s="17">
        <v>199</v>
      </c>
      <c r="H203" s="18">
        <v>2204.7569186145311</v>
      </c>
      <c r="I203" s="19">
        <v>3274.1827716932594</v>
      </c>
      <c r="J203" s="19">
        <v>168.23498495268103</v>
      </c>
      <c r="K203" s="19">
        <v>26671.028640393313</v>
      </c>
      <c r="L203" s="19">
        <v>1044.755202026651</v>
      </c>
      <c r="M203" s="19">
        <v>86.031158140869223</v>
      </c>
      <c r="N203" s="19">
        <v>808.28816898141702</v>
      </c>
      <c r="O203" s="19">
        <v>4765.5690933288042</v>
      </c>
      <c r="P203" s="19">
        <v>2224.8279983765128</v>
      </c>
      <c r="Q203" s="19">
        <v>63.482836932123185</v>
      </c>
      <c r="R203" s="19">
        <v>36.054692278597692</v>
      </c>
      <c r="S203" s="19">
        <v>1415.9936750196446</v>
      </c>
      <c r="T203" s="19">
        <v>6.3708072396796647</v>
      </c>
      <c r="U203" s="19">
        <v>5158.7855369646859</v>
      </c>
      <c r="V203" s="19">
        <v>540.74776465430716</v>
      </c>
      <c r="W203" s="19">
        <v>-471.80242466088305</v>
      </c>
      <c r="X203" s="19">
        <v>9024.6212858499857</v>
      </c>
      <c r="Y203" s="20">
        <v>-18784.250162768865</v>
      </c>
    </row>
    <row r="204" spans="7:25" ht="15" thickBot="1" x14ac:dyDescent="0.35">
      <c r="G204" s="22" t="s">
        <v>43</v>
      </c>
      <c r="H204" s="23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35432.323529444722</v>
      </c>
      <c r="Y204" s="25">
        <v>-92407.879645893292</v>
      </c>
    </row>
    <row r="205" spans="7:25" x14ac:dyDescent="0.3"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7:25" x14ac:dyDescent="0.3"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8"/>
      <c r="Y206" s="8"/>
    </row>
    <row r="207" spans="7:25" x14ac:dyDescent="0.3"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8"/>
      <c r="Y207" s="8"/>
    </row>
    <row r="208" spans="7:25" x14ac:dyDescent="0.3"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8"/>
      <c r="Y208" s="8"/>
    </row>
    <row r="209" spans="7:25" x14ac:dyDescent="0.3"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8"/>
      <c r="Y209" s="8"/>
    </row>
    <row r="210" spans="7:25" x14ac:dyDescent="0.3"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8"/>
      <c r="Y210" s="8"/>
    </row>
    <row r="211" spans="7:25" x14ac:dyDescent="0.3"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8"/>
      <c r="Y211" s="8"/>
    </row>
    <row r="212" spans="7:25" x14ac:dyDescent="0.3"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8"/>
      <c r="Y212" s="8"/>
    </row>
    <row r="213" spans="7:25" x14ac:dyDescent="0.3"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8"/>
      <c r="Y213" s="8"/>
    </row>
    <row r="214" spans="7:25" x14ac:dyDescent="0.3"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8"/>
      <c r="Y214" s="8"/>
    </row>
    <row r="215" spans="7:25" x14ac:dyDescent="0.3"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8"/>
      <c r="Y215" s="8"/>
    </row>
    <row r="216" spans="7:25" x14ac:dyDescent="0.3"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8"/>
      <c r="Y216" s="8"/>
    </row>
    <row r="217" spans="7:25" x14ac:dyDescent="0.3"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8"/>
      <c r="Y217" s="8"/>
    </row>
    <row r="3215" spans="8:23" x14ac:dyDescent="0.3"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</row>
    <row r="3216" spans="8:23" x14ac:dyDescent="0.3"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</row>
    <row r="3217" spans="8:23" x14ac:dyDescent="0.3"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</row>
    <row r="3218" spans="8:23" x14ac:dyDescent="0.3"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</row>
    <row r="3219" spans="8:23" x14ac:dyDescent="0.3"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</row>
    <row r="3220" spans="8:23" x14ac:dyDescent="0.3"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</row>
    <row r="3221" spans="8:23" x14ac:dyDescent="0.3"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</row>
    <row r="3222" spans="8:23" x14ac:dyDescent="0.3"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</row>
  </sheetData>
  <mergeCells count="3">
    <mergeCell ref="F3:F4"/>
    <mergeCell ref="G3:G4"/>
    <mergeCell ref="H3: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32</vt:i4>
      </vt:variant>
    </vt:vector>
  </HeadingPairs>
  <TitlesOfParts>
    <vt:vector size="45" baseType="lpstr">
      <vt:lpstr>notes</vt:lpstr>
      <vt:lpstr>Actives (Current)</vt:lpstr>
      <vt:lpstr>Actives (FL1)</vt:lpstr>
      <vt:lpstr>Actives (FL2)</vt:lpstr>
      <vt:lpstr>Actives (FL3)</vt:lpstr>
      <vt:lpstr>Actives (FL4)</vt:lpstr>
      <vt:lpstr>Actives (FL5)</vt:lpstr>
      <vt:lpstr>Payts (Current)</vt:lpstr>
      <vt:lpstr>Payts (FL1)</vt:lpstr>
      <vt:lpstr>Payts (FL2)</vt:lpstr>
      <vt:lpstr>Payts (FL3)</vt:lpstr>
      <vt:lpstr>Payts (FL4)</vt:lpstr>
      <vt:lpstr>Payts (FL5)</vt:lpstr>
      <vt:lpstr>F.1.1.1</vt:lpstr>
      <vt:lpstr>F.1.1.2</vt:lpstr>
      <vt:lpstr>F.1.1.3</vt:lpstr>
      <vt:lpstr>F.3.1</vt:lpstr>
      <vt:lpstr>F.3.10</vt:lpstr>
      <vt:lpstr>F.3.11</vt:lpstr>
      <vt:lpstr>F.3.12</vt:lpstr>
      <vt:lpstr>F.3.13</vt:lpstr>
      <vt:lpstr>F.3.14</vt:lpstr>
      <vt:lpstr>F.3.15</vt:lpstr>
      <vt:lpstr>F.3.2</vt:lpstr>
      <vt:lpstr>F.3.4</vt:lpstr>
      <vt:lpstr>F.3.5</vt:lpstr>
      <vt:lpstr>F.3.6</vt:lpstr>
      <vt:lpstr>F.3.7</vt:lpstr>
      <vt:lpstr>F.3.8</vt:lpstr>
      <vt:lpstr>F.3.9</vt:lpstr>
      <vt:lpstr>F.4.1</vt:lpstr>
      <vt:lpstr>F.4.2</vt:lpstr>
      <vt:lpstr>F.4.3</vt:lpstr>
      <vt:lpstr>F.5.1</vt:lpstr>
      <vt:lpstr>F.5.10</vt:lpstr>
      <vt:lpstr>F.5.13</vt:lpstr>
      <vt:lpstr>F.5.2</vt:lpstr>
      <vt:lpstr>F.5.3</vt:lpstr>
      <vt:lpstr>F.5.4</vt:lpstr>
      <vt:lpstr>F.5.5</vt:lpstr>
      <vt:lpstr>F.5.6</vt:lpstr>
      <vt:lpstr>F.5.7</vt:lpstr>
      <vt:lpstr>F.5.8</vt:lpstr>
      <vt:lpstr>F.5.9</vt:lpstr>
      <vt:lpstr>J.0</vt:lpstr>
    </vt:vector>
  </TitlesOfParts>
  <Company>Taylor Fry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 Miller</dc:creator>
  <cp:lastModifiedBy>Hugh Miller</cp:lastModifiedBy>
  <dcterms:created xsi:type="dcterms:W3CDTF">2013-01-31T05:05:15Z</dcterms:created>
  <dcterms:modified xsi:type="dcterms:W3CDTF">2017-04-30T23:25:53Z</dcterms:modified>
</cp:coreProperties>
</file>